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7385" windowHeight="10740" tabRatio="847" activeTab="10"/>
  </bookViews>
  <sheets>
    <sheet name="Abbreviations" sheetId="1" r:id="rId1"/>
    <sheet name="Team Debate" sheetId="2" r:id="rId2"/>
    <sheet name="TOT Team" sheetId="3" r:id="rId3"/>
    <sheet name="TOT NOV" sheetId="4" r:id="rId4"/>
    <sheet name="TOT VAR" sheetId="5" r:id="rId5"/>
    <sheet name="TOT PRO" sheetId="6" r:id="rId6"/>
    <sheet name="SCHOLASTIC" sheetId="7" r:id="rId7"/>
    <sheet name="FOUNDERS" sheetId="8" r:id="rId8"/>
    <sheet name="NOVICE " sheetId="9" r:id="rId9"/>
    <sheet name="VARSITY " sheetId="10" r:id="rId10"/>
    <sheet name="PROFESSIONAL" sheetId="11" r:id="rId11"/>
    <sheet name="Sheet1" sheetId="12" r:id="rId12"/>
  </sheets>
  <definedNames>
    <definedName name="_xlnm.Print_Area" localSheetId="0">'Abbreviations'!$A$1:$B$192</definedName>
    <definedName name="_xlnm.Print_Area" localSheetId="7">'FOUNDERS'!$B$1:$AJ$120</definedName>
    <definedName name="_xlnm.Print_Area" localSheetId="8">'NOVICE '!$B$1:$AJ$458</definedName>
    <definedName name="_xlnm.Print_Area" localSheetId="10">'PROFESSIONAL'!$B$1:$AC$178</definedName>
    <definedName name="_xlnm.Print_Area" localSheetId="6">'SCHOLASTIC'!$B$1:$AJ$119</definedName>
    <definedName name="_xlnm.Print_Area" localSheetId="1">'Team Debate'!$A$1:$M$128</definedName>
    <definedName name="_xlnm.Print_Area" localSheetId="3">'TOT NOV'!$B$1:$AJ$99</definedName>
    <definedName name="_xlnm.Print_Area" localSheetId="5">'TOT PRO'!$B$1:$AA$56</definedName>
    <definedName name="_xlnm.Print_Area" localSheetId="2">'TOT Team'!$A$1:$M$38</definedName>
    <definedName name="_xlnm.Print_Area" localSheetId="4">'TOT VAR'!$B$1:$AJ$93</definedName>
    <definedName name="_xlnm.Print_Area" localSheetId="9">'VARSITY '!$B$1:$AJ$311</definedName>
    <definedName name="_xlnm.Print_Titles" localSheetId="8">'NOVICE '!$1:$1</definedName>
    <definedName name="_xlnm.Print_Titles" localSheetId="10">'PROFESSIONAL'!$1:$1</definedName>
    <definedName name="_xlnm.Print_Titles" localSheetId="9">'VARSITY '!$1:$1</definedName>
  </definedNames>
  <calcPr fullCalcOnLoad="1"/>
</workbook>
</file>

<file path=xl/sharedStrings.xml><?xml version="1.0" encoding="utf-8"?>
<sst xmlns="http://schemas.openxmlformats.org/spreadsheetml/2006/main" count="2159" uniqueCount="1314">
  <si>
    <t>Team Debate</t>
  </si>
  <si>
    <t>Pro Indiv</t>
  </si>
  <si>
    <t>Vars Indiv</t>
  </si>
  <si>
    <t>Nov Indiv</t>
  </si>
  <si>
    <t>Founders</t>
  </si>
  <si>
    <t>Nov Squad</t>
  </si>
  <si>
    <t>Vars Squad</t>
  </si>
  <si>
    <t>Pro Squad</t>
  </si>
  <si>
    <t>Program</t>
  </si>
  <si>
    <t>Team Squad</t>
  </si>
  <si>
    <t>over6/ 2nd host</t>
  </si>
  <si>
    <t>BSU</t>
  </si>
  <si>
    <t>Tournament</t>
  </si>
  <si>
    <t>HSU1</t>
  </si>
  <si>
    <t>UAM</t>
  </si>
  <si>
    <t>LSU-Shreveport</t>
  </si>
  <si>
    <t>UU</t>
  </si>
  <si>
    <t>Union University</t>
  </si>
  <si>
    <t>Hillsdale College</t>
  </si>
  <si>
    <t>MC</t>
  </si>
  <si>
    <t>Mississippi College</t>
  </si>
  <si>
    <t>SFCT</t>
  </si>
  <si>
    <t>BPCC</t>
  </si>
  <si>
    <t>Bossier Parish Community College</t>
  </si>
  <si>
    <t>LSU</t>
  </si>
  <si>
    <t>Louisiana State University</t>
  </si>
  <si>
    <t>HSU2</t>
  </si>
  <si>
    <t>BGSU2</t>
  </si>
  <si>
    <t>Sam Houston State University</t>
  </si>
  <si>
    <t>ETBU</t>
  </si>
  <si>
    <t>UCA</t>
  </si>
  <si>
    <t>University of Central Arkansas</t>
  </si>
  <si>
    <t>Tourn. Code</t>
  </si>
  <si>
    <t>East Texas Baptist University</t>
  </si>
  <si>
    <t>Louisiana College</t>
  </si>
  <si>
    <t>University of Arkansas-Pine Bluff</t>
  </si>
  <si>
    <t>University of Arkansas-Monticello</t>
  </si>
  <si>
    <t>Crowder College</t>
  </si>
  <si>
    <t>LSU-Alexandria</t>
  </si>
  <si>
    <t>Scholastic</t>
  </si>
  <si>
    <t>Boise State University</t>
  </si>
  <si>
    <t>The College of Idaho</t>
  </si>
  <si>
    <t>CSI</t>
  </si>
  <si>
    <t>College of Southern Idaho</t>
  </si>
  <si>
    <t>CWI</t>
  </si>
  <si>
    <t>College of Western Idaho</t>
  </si>
  <si>
    <t>LiC</t>
  </si>
  <si>
    <t>Linfield College</t>
  </si>
  <si>
    <t>Mt. Hood Community College</t>
  </si>
  <si>
    <t>Utah State University</t>
  </si>
  <si>
    <t>USU</t>
  </si>
  <si>
    <t>Pacific University</t>
  </si>
  <si>
    <t>CaC</t>
  </si>
  <si>
    <t>Carroll College</t>
  </si>
  <si>
    <t>Northwest Nazarene University</t>
  </si>
  <si>
    <t>Harding University</t>
  </si>
  <si>
    <t>SBU</t>
  </si>
  <si>
    <t>Southwest Baptist University</t>
  </si>
  <si>
    <t>TCC</t>
  </si>
  <si>
    <t>Tulsa Community College</t>
  </si>
  <si>
    <t>HSU</t>
  </si>
  <si>
    <t>ClC</t>
  </si>
  <si>
    <t>CrC</t>
  </si>
  <si>
    <t>SFA</t>
  </si>
  <si>
    <t>IDC</t>
  </si>
  <si>
    <t>Independent Debate Coalition</t>
  </si>
  <si>
    <t>ASU</t>
  </si>
  <si>
    <t>Arkansas State University</t>
  </si>
  <si>
    <t>Texas A&amp;M University</t>
  </si>
  <si>
    <t>Henderson State University</t>
  </si>
  <si>
    <t>KWU</t>
  </si>
  <si>
    <t>Kansas Wesleyan University</t>
  </si>
  <si>
    <t>Stephen F. Austin State University</t>
  </si>
  <si>
    <t>Lamar State College - Orange</t>
  </si>
  <si>
    <t>NSU</t>
  </si>
  <si>
    <t>WCU</t>
  </si>
  <si>
    <t>William Carey University</t>
  </si>
  <si>
    <t>Northwestern State University</t>
  </si>
  <si>
    <t>Cameron University</t>
  </si>
  <si>
    <t>CCC</t>
  </si>
  <si>
    <t>Clackamas Community College</t>
  </si>
  <si>
    <t>Clark College</t>
  </si>
  <si>
    <t>OSU</t>
  </si>
  <si>
    <t>Oregon State University</t>
  </si>
  <si>
    <t>Humboldt State University</t>
  </si>
  <si>
    <t>Lower Columbia College</t>
  </si>
  <si>
    <t>LCC</t>
  </si>
  <si>
    <t>Columbia Basin College</t>
  </si>
  <si>
    <t>CBC</t>
  </si>
  <si>
    <t>University of Portland</t>
  </si>
  <si>
    <t>Indiana University-South Bend</t>
  </si>
  <si>
    <t>Bowling Green State University</t>
  </si>
  <si>
    <t>Madison Academic High School</t>
  </si>
  <si>
    <t>Middle Tennessee Homeschool Debate Association</t>
  </si>
  <si>
    <t>Northwest Christian University</t>
  </si>
  <si>
    <t>NCU</t>
  </si>
  <si>
    <t>CNT</t>
  </si>
  <si>
    <t>Chinese National Team</t>
  </si>
  <si>
    <t>University of Oregon</t>
  </si>
  <si>
    <t>Bellevue College</t>
  </si>
  <si>
    <t>SPU</t>
  </si>
  <si>
    <t>Seattle Pacific University</t>
  </si>
  <si>
    <t>2Yr.</t>
  </si>
  <si>
    <t>Tulane University</t>
  </si>
  <si>
    <t>BeC</t>
  </si>
  <si>
    <t>BGS</t>
  </si>
  <si>
    <t>BPC</t>
  </si>
  <si>
    <t>CoI</t>
  </si>
  <si>
    <t>ETB</t>
  </si>
  <si>
    <t>HiC</t>
  </si>
  <si>
    <t>HaU</t>
  </si>
  <si>
    <t>HuS</t>
  </si>
  <si>
    <t>ISB</t>
  </si>
  <si>
    <t>LaC</t>
  </si>
  <si>
    <t>LSC</t>
  </si>
  <si>
    <t>LSA</t>
  </si>
  <si>
    <t>LSS</t>
  </si>
  <si>
    <t>MAH</t>
  </si>
  <si>
    <t>MiC</t>
  </si>
  <si>
    <t>MHC</t>
  </si>
  <si>
    <t>MTH</t>
  </si>
  <si>
    <t>NWN</t>
  </si>
  <si>
    <t>PaU</t>
  </si>
  <si>
    <t>SHS</t>
  </si>
  <si>
    <t>TAM</t>
  </si>
  <si>
    <t>TuU</t>
  </si>
  <si>
    <t>UPB</t>
  </si>
  <si>
    <t>UOO</t>
  </si>
  <si>
    <t>UOP</t>
  </si>
  <si>
    <t>UnU</t>
  </si>
  <si>
    <t>SFC</t>
  </si>
  <si>
    <t>Spokane Falls Community College</t>
  </si>
  <si>
    <t>LCS</t>
  </si>
  <si>
    <t>Lewis-Clark State College</t>
  </si>
  <si>
    <t>UTC</t>
  </si>
  <si>
    <t>University of the Cumberlands</t>
  </si>
  <si>
    <t>StM</t>
  </si>
  <si>
    <t>St. Mary's University</t>
  </si>
  <si>
    <t>ACU</t>
  </si>
  <si>
    <t>CMU</t>
  </si>
  <si>
    <t>CSB</t>
  </si>
  <si>
    <t>FSU</t>
  </si>
  <si>
    <t>GSC</t>
  </si>
  <si>
    <t>Lan</t>
  </si>
  <si>
    <t>UOH</t>
  </si>
  <si>
    <t>WeU</t>
  </si>
  <si>
    <t>WiC</t>
  </si>
  <si>
    <t>Abilene Christian University</t>
  </si>
  <si>
    <t>Central Michigan University</t>
  </si>
  <si>
    <t>College of St. Bennedict's / St. John's University</t>
  </si>
  <si>
    <t>Ferris State University</t>
  </si>
  <si>
    <t>Gainesville St. College</t>
  </si>
  <si>
    <t>Lane Community College</t>
  </si>
  <si>
    <t>Muskingum University</t>
  </si>
  <si>
    <t>University of Houston</t>
  </si>
  <si>
    <t>Webster University</t>
  </si>
  <si>
    <t>Wiley College</t>
  </si>
  <si>
    <t>MuU</t>
  </si>
  <si>
    <t>ChC</t>
  </si>
  <si>
    <t>Chabot College</t>
  </si>
  <si>
    <t>NWA</t>
  </si>
  <si>
    <t>Northwest Arkansas Community College</t>
  </si>
  <si>
    <t>NWM</t>
  </si>
  <si>
    <t>Northwest Missouri State University</t>
  </si>
  <si>
    <t>Ottawa University</t>
  </si>
  <si>
    <t xml:space="preserve">OtU </t>
  </si>
  <si>
    <t>UOM</t>
  </si>
  <si>
    <t>University of Michigan</t>
  </si>
  <si>
    <t>WiU</t>
  </si>
  <si>
    <t>Williams University</t>
  </si>
  <si>
    <t xml:space="preserve">Prog. Code </t>
  </si>
  <si>
    <t>Ttl</t>
  </si>
  <si>
    <t xml:space="preserve"> </t>
  </si>
  <si>
    <t>Kab</t>
  </si>
  <si>
    <t>University of Arkansas - Monticello, Weevil Wars</t>
  </si>
  <si>
    <t>Kabul University - Kabul Invitational</t>
  </si>
  <si>
    <t>Henderson State University - Warm Up</t>
  </si>
  <si>
    <t>LSU-Alexandria - Generals' Doubleheader part 1</t>
  </si>
  <si>
    <t>LSU-Alexandria - Generals' Doubleheader part 2</t>
  </si>
  <si>
    <t>LSA1</t>
  </si>
  <si>
    <t>LSA2</t>
  </si>
  <si>
    <t>Lee College</t>
  </si>
  <si>
    <t>Lee</t>
  </si>
  <si>
    <t>LSU-Shreveport  - Red River Classic</t>
  </si>
  <si>
    <t>Lower Columbia College - Smelt Classic</t>
  </si>
  <si>
    <t>Union University - Bulldog Classic</t>
  </si>
  <si>
    <t>Bowling Green State University - Falcon Classic</t>
  </si>
  <si>
    <t>BG Firelands College - Birds of a Feather</t>
  </si>
  <si>
    <t>BGS1</t>
  </si>
  <si>
    <t>BGFC</t>
  </si>
  <si>
    <t>Mississippi College - Deep South Debate Tournament</t>
  </si>
  <si>
    <t>Henderson State University - Reddie to Rumble</t>
  </si>
  <si>
    <t>Bowling Green State University - It's the End of the World as We Know It</t>
  </si>
  <si>
    <t>Bowling Green State University - Rounds of the Living Dead</t>
  </si>
  <si>
    <t>BGSU3</t>
  </si>
  <si>
    <t>Bossier Parish Community College - Eddy Shell Invitational</t>
  </si>
  <si>
    <t>University of Central Arkansas - End of Hi-Bear-Nation</t>
  </si>
  <si>
    <t>Kabul University</t>
  </si>
  <si>
    <t>Kar</t>
  </si>
  <si>
    <t>Kardan University</t>
  </si>
  <si>
    <t>Ibn Sina University</t>
  </si>
  <si>
    <t>Kat</t>
  </si>
  <si>
    <t>Kateb University</t>
  </si>
  <si>
    <t>Tab</t>
  </si>
  <si>
    <t>Tabesh University</t>
  </si>
  <si>
    <t>TAI</t>
  </si>
  <si>
    <t>Texas A&amp;M University International</t>
  </si>
  <si>
    <t>ISU</t>
  </si>
  <si>
    <t>OBU</t>
  </si>
  <si>
    <t>Ouachita Baptist University</t>
  </si>
  <si>
    <t>LSS-King, Cody</t>
  </si>
  <si>
    <t>LSS-Thomas, Julie</t>
  </si>
  <si>
    <t>LSS-McDearmont, Justin</t>
  </si>
  <si>
    <t>LaC-Dufour, Andrew</t>
  </si>
  <si>
    <t>UAM-Reed, Kelly</t>
  </si>
  <si>
    <t>ETB-Carter, LaDarius</t>
  </si>
  <si>
    <t>ETB-Franklin, Cole</t>
  </si>
  <si>
    <t>LSS-Cash, Matt</t>
  </si>
  <si>
    <t>LSS-Walker, Colby</t>
  </si>
  <si>
    <t>LaC-Kliewer, Travis</t>
  </si>
  <si>
    <t>UAM-Evans, Bobby</t>
  </si>
  <si>
    <t>UAM-Tucker, Zack</t>
  </si>
  <si>
    <t>LTU</t>
  </si>
  <si>
    <t>MTS</t>
  </si>
  <si>
    <t>Middle Tennessee State University</t>
  </si>
  <si>
    <t>UnU-Moss, Kevin</t>
  </si>
  <si>
    <t>SFA-Layman, Jessica</t>
  </si>
  <si>
    <t>UnU-Brake, Seth</t>
  </si>
  <si>
    <t>UnU-Searl, Vicki</t>
  </si>
  <si>
    <t>UnU-Van Ness, Lowell</t>
  </si>
  <si>
    <t>UCA-Johnson, Lynzie</t>
  </si>
  <si>
    <t>LSK</t>
  </si>
  <si>
    <t>Lone Star College - Kingwood</t>
  </si>
  <si>
    <t>UH</t>
  </si>
  <si>
    <t>University of Houston - Pussycat Swing</t>
  </si>
  <si>
    <t>FaS</t>
  </si>
  <si>
    <t>Fairmont State University</t>
  </si>
  <si>
    <t>LSS-Corley, Cody</t>
  </si>
  <si>
    <t>SFA-Langham, Carrie</t>
  </si>
  <si>
    <t>LSS-Gibson, Trey</t>
  </si>
  <si>
    <t>TxPD</t>
  </si>
  <si>
    <t>Texas Association of Public Debate</t>
  </si>
  <si>
    <t>UoA</t>
  </si>
  <si>
    <t>University of Arkansas</t>
  </si>
  <si>
    <t>JBU</t>
  </si>
  <si>
    <t>Golden Eagle Invitational</t>
  </si>
  <si>
    <t>ATU</t>
  </si>
  <si>
    <t>Arkansas Tech University</t>
  </si>
  <si>
    <t>LSU1</t>
  </si>
  <si>
    <t>LSU2</t>
  </si>
  <si>
    <t>The Death Valley Swing 1</t>
  </si>
  <si>
    <t>The Death Valley Swing 2</t>
  </si>
  <si>
    <t>LSS-Lawson, Joseph</t>
  </si>
  <si>
    <t>LTU-Hill, Franz</t>
  </si>
  <si>
    <t>LTU-Spears, Kelvin</t>
  </si>
  <si>
    <t>Pacific University - Scheller Forensics Tournament</t>
  </si>
  <si>
    <t>WhU</t>
  </si>
  <si>
    <t>Whitworth University</t>
  </si>
  <si>
    <t>LIN</t>
  </si>
  <si>
    <t>Linfield College - Mahaffey Memorial</t>
  </si>
  <si>
    <t>SnC</t>
  </si>
  <si>
    <t>Snow College</t>
  </si>
  <si>
    <t>LSS-Coleman, Chaz</t>
  </si>
  <si>
    <t>UAM-Tucker, Tiffany</t>
  </si>
  <si>
    <t>OMU</t>
  </si>
  <si>
    <t>Ole Miss University</t>
  </si>
  <si>
    <t>HB</t>
  </si>
  <si>
    <t>Har-Ber March Madness Match-Up</t>
  </si>
  <si>
    <t>GF</t>
  </si>
  <si>
    <t>Groovy Forensicators</t>
  </si>
  <si>
    <t>CoM</t>
  </si>
  <si>
    <t>College of Mainlands</t>
  </si>
  <si>
    <t>XU</t>
  </si>
  <si>
    <t>Xavier University</t>
  </si>
  <si>
    <t>Spokane Falls Community College - Voices on the River PKD Regional</t>
  </si>
  <si>
    <t>NWC</t>
  </si>
  <si>
    <t>Northwest College</t>
  </si>
  <si>
    <t>MoC</t>
  </si>
  <si>
    <t>Morehouse College</t>
  </si>
  <si>
    <t>MCC</t>
  </si>
  <si>
    <t>Metropolitan Community College-Longview</t>
  </si>
  <si>
    <t>McU</t>
  </si>
  <si>
    <t>McKendree University</t>
  </si>
  <si>
    <t>MTS-Moore, CJ</t>
  </si>
  <si>
    <t>MSU</t>
  </si>
  <si>
    <t>Murray State University</t>
  </si>
  <si>
    <t>OhU</t>
  </si>
  <si>
    <t>Ohio University</t>
  </si>
  <si>
    <t>OtU</t>
  </si>
  <si>
    <t>BPC-Hill, Erika</t>
  </si>
  <si>
    <t>MTS-Geiger, Colonial</t>
  </si>
  <si>
    <t>MTS-Griffen, William</t>
  </si>
  <si>
    <t>ETB-Hiltzman, Dakota</t>
  </si>
  <si>
    <t>LSS-Kemp, Elizabeth</t>
  </si>
  <si>
    <t>LSS-Kay, John</t>
  </si>
  <si>
    <t>LaC-Vueleman, Zach</t>
  </si>
  <si>
    <t>UCA-Adams, Keenan</t>
  </si>
  <si>
    <t>NAF</t>
  </si>
  <si>
    <t>MiC-Bettis, William</t>
  </si>
  <si>
    <t>UAM-Weaver, Eddie</t>
  </si>
  <si>
    <t>LTU-Hathorn, Sam</t>
  </si>
  <si>
    <t>BPC-Alexander, Bob</t>
  </si>
  <si>
    <t>LSS-Howard, Kristen</t>
  </si>
  <si>
    <t>LTU-Vueleman, Zach</t>
  </si>
  <si>
    <t>BCC</t>
  </si>
  <si>
    <t>Barton Community College</t>
  </si>
  <si>
    <t>COM</t>
  </si>
  <si>
    <t>ETB-Beggs, Payton</t>
  </si>
  <si>
    <t>ETB-Stokes, Ryan</t>
  </si>
  <si>
    <t>SFA-Courteau, Melissa</t>
  </si>
  <si>
    <t>LaC-Latz, Derek</t>
  </si>
  <si>
    <t>LaC-Graves, Amanda</t>
  </si>
  <si>
    <t>GCD</t>
  </si>
  <si>
    <t>Gulf Coast Independent Debaters Association</t>
  </si>
  <si>
    <t>MTSU</t>
  </si>
  <si>
    <t>Middle Tenn State - Scott Pejaver Memorial Debates</t>
  </si>
  <si>
    <t>UTK</t>
  </si>
  <si>
    <t xml:space="preserve">University of Tennessee </t>
  </si>
  <si>
    <t>USM</t>
  </si>
  <si>
    <t>University of Southern Mississippi</t>
  </si>
  <si>
    <t>UTK-Snyder, Lauren</t>
  </si>
  <si>
    <t>MoC-O'Neal, Curtis</t>
  </si>
  <si>
    <t>MoC-Odom, Jameel</t>
  </si>
  <si>
    <t>MoC-Williams, Austin</t>
  </si>
  <si>
    <t>UTK-Carpenter, Brandon</t>
  </si>
  <si>
    <t>MoC-Newby, Kenneth</t>
  </si>
  <si>
    <t>MoC-Reed, Derrick</t>
  </si>
  <si>
    <t>MTS-Eldridge, Dan</t>
  </si>
  <si>
    <t>MTS-Covson, Teariyne</t>
  </si>
  <si>
    <t>UTK-Johnston, Nathan</t>
  </si>
  <si>
    <t>UTK-Overton, Tom</t>
  </si>
  <si>
    <t>UnU-Holcomb, Ali</t>
  </si>
  <si>
    <t>UnU-Knack, David</t>
  </si>
  <si>
    <t>UnU-Pierson, Daniel</t>
  </si>
  <si>
    <t>UnU-Williams, Abby</t>
  </si>
  <si>
    <t>SFA-Moreck, Michael</t>
  </si>
  <si>
    <t>CrC-Edgar, Jason</t>
  </si>
  <si>
    <t>NOW</t>
  </si>
  <si>
    <t>National Wordsmithing Organization</t>
  </si>
  <si>
    <t>UAM-Brown, Chris</t>
  </si>
  <si>
    <t>WiC-Rainey, Sara</t>
  </si>
  <si>
    <t>WiC-Rainey, Todd</t>
  </si>
  <si>
    <t>ULL</t>
  </si>
  <si>
    <t>University of Louisiana - Lafayette</t>
  </si>
  <si>
    <t>East Texas Baptist University - Tiger Invitational Debate Tournament</t>
  </si>
  <si>
    <t>ORU</t>
  </si>
  <si>
    <t>Oral Roberts University</t>
  </si>
  <si>
    <t>MTS-Lawson, Hailey</t>
  </si>
  <si>
    <t>Unniversity of Tennessee-Knoxville - Volunteer Classic</t>
  </si>
  <si>
    <t>WHS</t>
  </si>
  <si>
    <t>Webb High</t>
  </si>
  <si>
    <t>MTS-Duke, Stephen</t>
  </si>
  <si>
    <t>PiC</t>
  </si>
  <si>
    <t>Piedmont College</t>
  </si>
  <si>
    <t>USC</t>
  </si>
  <si>
    <t>University of South Carolina</t>
  </si>
  <si>
    <t>MoC-Porter, Kevin</t>
  </si>
  <si>
    <t>MTS-Prieskorn, Linton</t>
  </si>
  <si>
    <t>MTS-Choate, Mary</t>
  </si>
  <si>
    <t>UTK-Smith, Jordan</t>
  </si>
  <si>
    <t>ETB-Adcock, Kenny</t>
  </si>
  <si>
    <t>LSS-Juneau, Christian</t>
  </si>
  <si>
    <t>LSS-Candler, Deanna</t>
  </si>
  <si>
    <t>LSA-Doyle, David</t>
  </si>
  <si>
    <t>Mardi Gras Classic</t>
  </si>
  <si>
    <t>LC</t>
  </si>
  <si>
    <t>Lewis &amp; Clark - Steve Hunt Classic</t>
  </si>
  <si>
    <t>IdU</t>
  </si>
  <si>
    <t>Idaho University</t>
  </si>
  <si>
    <t>UOU</t>
  </si>
  <si>
    <t>University of Utah</t>
  </si>
  <si>
    <t>ETB-Oswalt, Amanda</t>
  </si>
  <si>
    <t>LSS-Snead, Madelyn</t>
  </si>
  <si>
    <t>UCA-Christenberry, Payton</t>
  </si>
  <si>
    <t>College of Idaho -The Coyote Classic</t>
  </si>
  <si>
    <t>WWU</t>
  </si>
  <si>
    <t>Western Washington University</t>
  </si>
  <si>
    <t>UWB</t>
  </si>
  <si>
    <t>University of Washington-Bothell</t>
  </si>
  <si>
    <t>TAI-Cortez, Leslie</t>
  </si>
  <si>
    <t>TAI-Cortez, Oscar</t>
  </si>
  <si>
    <t>TAI-Rodriguez, Amanda</t>
  </si>
  <si>
    <t>TAI-Soliz, Albert</t>
  </si>
  <si>
    <t>LSS-Edwards, AJ</t>
  </si>
  <si>
    <t>LSS-Lucas, Kris</t>
  </si>
  <si>
    <t>MTS-Fultz, Marquwan</t>
  </si>
  <si>
    <t>UNG</t>
  </si>
  <si>
    <t>University of North Georgia</t>
  </si>
  <si>
    <t>UNG-Gonzales, Andre</t>
  </si>
  <si>
    <t>UNG-Mager, Max</t>
  </si>
  <si>
    <t>WSC</t>
  </si>
  <si>
    <t>Walters State Community College</t>
  </si>
  <si>
    <t>BKU</t>
  </si>
  <si>
    <t>Bakhtar University</t>
  </si>
  <si>
    <t>KEU</t>
  </si>
  <si>
    <t>Kabul Educational University</t>
  </si>
  <si>
    <t>NCC</t>
  </si>
  <si>
    <t>CSI - Fran Tanner Invitational</t>
  </si>
  <si>
    <t>National Christian College Forensics Invitational</t>
  </si>
  <si>
    <t>MaU</t>
  </si>
  <si>
    <t>Marshall University</t>
  </si>
  <si>
    <t>StC</t>
  </si>
  <si>
    <t>UOK</t>
  </si>
  <si>
    <t>University of Kentucky</t>
  </si>
  <si>
    <t>McN</t>
  </si>
  <si>
    <t>McNeese State University</t>
  </si>
  <si>
    <t>PuU</t>
  </si>
  <si>
    <t>Purdue University</t>
  </si>
  <si>
    <t>UCM</t>
  </si>
  <si>
    <t>University of Central Missouri</t>
  </si>
  <si>
    <t>CoM-Arnold, Chris</t>
  </si>
  <si>
    <t>CoM-Burdick, Samantha</t>
  </si>
  <si>
    <t>CoM-Carter, Andrew</t>
  </si>
  <si>
    <t>CoM-Hollan, Jordan</t>
  </si>
  <si>
    <t>CoM-Jeter, Brittney</t>
  </si>
  <si>
    <t>CoM-Martin, Ruby</t>
  </si>
  <si>
    <t>ETB-Gill, Amanda</t>
  </si>
  <si>
    <t>ETB-Neathery, Madysen</t>
  </si>
  <si>
    <t>ETB-Quigley, Charles</t>
  </si>
  <si>
    <t>LSS-Brown, John</t>
  </si>
  <si>
    <t>LSS-Chintakindi, Malvya</t>
  </si>
  <si>
    <t>LSS-Madere, Chris</t>
  </si>
  <si>
    <t>LSS-Parr, Charles</t>
  </si>
  <si>
    <t>LSS-Smith, Kenneth</t>
  </si>
  <si>
    <t>SFA-Garcia, Colten</t>
  </si>
  <si>
    <t>SFA-Haugen, Jaquelyn</t>
  </si>
  <si>
    <t>SFA-Okeson, Dakota</t>
  </si>
  <si>
    <t>CoM-Lara, Bianca</t>
  </si>
  <si>
    <t>LSS-Lawson, Chelsea</t>
  </si>
  <si>
    <t>SFA-Koerth, Josh</t>
  </si>
  <si>
    <t>UAM-Shelton, Nyshika</t>
  </si>
  <si>
    <t>IDC-Smith, Megan</t>
  </si>
  <si>
    <t>IND</t>
  </si>
  <si>
    <t xml:space="preserve">Independent </t>
  </si>
  <si>
    <t>IND-Pass, Garrick</t>
  </si>
  <si>
    <t>TAI-Guantos, Michael</t>
  </si>
  <si>
    <t>University of North Georgia - Chicken and Egg Tournament</t>
  </si>
  <si>
    <t>LRU</t>
  </si>
  <si>
    <t>Lenoir-Rhyne University</t>
  </si>
  <si>
    <t>VSU</t>
  </si>
  <si>
    <t>Valdosta State University</t>
  </si>
  <si>
    <t>UTC-Brown, Alisha</t>
  </si>
  <si>
    <t>UTC-Johnson, Brian</t>
  </si>
  <si>
    <t>UTC-Mitchell, Jenette</t>
  </si>
  <si>
    <t>UTC-Thomas, Joel</t>
  </si>
  <si>
    <t>UTC-Detherage, Katie</t>
  </si>
  <si>
    <t>LRU-Benoit, Christian</t>
  </si>
  <si>
    <t>LRU-Hambrick, Jackson</t>
  </si>
  <si>
    <t>LRU-Fisher, Jeffrey</t>
  </si>
  <si>
    <t>LRU-Christian, Jonathan</t>
  </si>
  <si>
    <t>LRU-Rufsvold, Micah</t>
  </si>
  <si>
    <t>LRU-Payne, Rebecca</t>
  </si>
  <si>
    <t>LRU-Young, William</t>
  </si>
  <si>
    <t>MiC-Rock, Andrew</t>
  </si>
  <si>
    <t>MoC-Boyd, Davon</t>
  </si>
  <si>
    <t>MoC-Polk, Davon</t>
  </si>
  <si>
    <t>MoC-Nwanze, George</t>
  </si>
  <si>
    <t>MoC-Watford, John</t>
  </si>
  <si>
    <t>MoC-Jenkins, Moses</t>
  </si>
  <si>
    <t>MTS-Lloyd, Alvin</t>
  </si>
  <si>
    <t>MTS-Wysocki, Chris</t>
  </si>
  <si>
    <t>MTS-Guinan, Kellye</t>
  </si>
  <si>
    <t>MTS-Edwards, Micheala</t>
  </si>
  <si>
    <t>MTS-Saksa, Steven</t>
  </si>
  <si>
    <t>UTK-Nunley, Alex</t>
  </si>
  <si>
    <t>UTK-Maloney, Alyssa</t>
  </si>
  <si>
    <t>UTK-Woodside, Austin</t>
  </si>
  <si>
    <t>UTK-Arnholdt, Kelly</t>
  </si>
  <si>
    <t>UTK-Patterson, Megan</t>
  </si>
  <si>
    <t>UTK-Hanlon, Patrick</t>
  </si>
  <si>
    <t>UTK-Ruwe, Sam</t>
  </si>
  <si>
    <t>VSU-Baerwolde, Ryan</t>
  </si>
  <si>
    <t>LRU-Caldwell, Calvin</t>
  </si>
  <si>
    <t>MoC-Waddell, Emanuel</t>
  </si>
  <si>
    <t>MoC-McCullough, Malcolm</t>
  </si>
  <si>
    <t>MoC-Cooper-Thomas, Raheem</t>
  </si>
  <si>
    <t>MoC-Blair, Rami</t>
  </si>
  <si>
    <t>MTS-Mason, Tevin</t>
  </si>
  <si>
    <t>UNG-Rodriguez, Consepcion</t>
  </si>
  <si>
    <t>UNG-Merbaum, Ethan</t>
  </si>
  <si>
    <t>UNG-Gonzalez, Fernando</t>
  </si>
  <si>
    <t>UTK-Pollard, Kyle</t>
  </si>
  <si>
    <t>VSU-Fairley, Allante</t>
  </si>
  <si>
    <t>VSU-Taliaferro, Erin</t>
  </si>
  <si>
    <t>VSU-Tabrizi, Hannah</t>
  </si>
  <si>
    <t>VSU-Deselle, JB</t>
  </si>
  <si>
    <t>VSU-Rudrow, Keven</t>
  </si>
  <si>
    <t>VSU-Dahn, Mercy</t>
  </si>
  <si>
    <t>WSC-Moore, Aaron</t>
  </si>
  <si>
    <t>WSC-Davis, Cody</t>
  </si>
  <si>
    <t>WSC-Mendoza, Henry</t>
  </si>
  <si>
    <t>UNG-Gelly, Denzil</t>
  </si>
  <si>
    <t>UNG-Moore, Destiny</t>
  </si>
  <si>
    <t>UNG-Otieno, Lillian</t>
  </si>
  <si>
    <t>UNG-Bell, Nikeya</t>
  </si>
  <si>
    <t>UTK-Weller, Chris</t>
  </si>
  <si>
    <t>WSC-Mikolajcik, John</t>
  </si>
  <si>
    <t>ATU-Brashear, Rachel</t>
  </si>
  <si>
    <t>ATU-Humphrey, Logan</t>
  </si>
  <si>
    <t>BPC-Lofton, Prince</t>
  </si>
  <si>
    <t>HSU-Bush, Marcus</t>
  </si>
  <si>
    <t>HSU-Kennedy, Kyle</t>
  </si>
  <si>
    <t>HSU-Oliver, Elexis</t>
  </si>
  <si>
    <t>HSU-Rogers, Josh</t>
  </si>
  <si>
    <t>HSU-Turner, Phil</t>
  </si>
  <si>
    <t>LSS-Rich, Lance</t>
  </si>
  <si>
    <t>LaC-Adger, Dalton</t>
  </si>
  <si>
    <t>LaC-Black, Ashley</t>
  </si>
  <si>
    <t>LaC-Brister, Jeremy</t>
  </si>
  <si>
    <t>LaC-Ellis, Xavier</t>
  </si>
  <si>
    <t>LaC-Guild, George</t>
  </si>
  <si>
    <t>LaC-Lindberg, Ali</t>
  </si>
  <si>
    <t>LaC-Remedios, Ross</t>
  </si>
  <si>
    <t>LaC-Stanley, Abishek</t>
  </si>
  <si>
    <t>Lee-Bijou, Cody</t>
  </si>
  <si>
    <t>Lee-Kutev, Cassie</t>
  </si>
  <si>
    <t>Lee-Martin, Zachary</t>
  </si>
  <si>
    <t>Lee-Mouton, Tyra</t>
  </si>
  <si>
    <t>Lee-Putt, Dylan</t>
  </si>
  <si>
    <t>SFA-Landers, Chisum</t>
  </si>
  <si>
    <t>UAM-Wright, April</t>
  </si>
  <si>
    <t>UCA-Mangram, Rickie</t>
  </si>
  <si>
    <t>UCA-Nadarevic, Amir</t>
  </si>
  <si>
    <t>UCA-Ramirez, Daniel</t>
  </si>
  <si>
    <t>UCA-Valdez, Edgar</t>
  </si>
  <si>
    <t>ATU-Lobbs, Jesse</t>
  </si>
  <si>
    <t>BPC-Banks, Natalie</t>
  </si>
  <si>
    <t>LSS-Valentine, Joe</t>
  </si>
  <si>
    <t>LaC-Buzzetta, Joseph</t>
  </si>
  <si>
    <t>LaC-Ragas, Bruce</t>
  </si>
  <si>
    <t>UAM-Taylor, Breanna</t>
  </si>
  <si>
    <t>UCA-Averill, Joanna</t>
  </si>
  <si>
    <t>UCA-Card, Jaeci</t>
  </si>
  <si>
    <t>UCA-Casey, Danielle</t>
  </si>
  <si>
    <t>UCA-Johnson, Braxton</t>
  </si>
  <si>
    <t>ATU-Jackson, Dustin</t>
  </si>
  <si>
    <t>ATU-Rogers, Hunter</t>
  </si>
  <si>
    <t>OLD-Lowery, Mark</t>
  </si>
  <si>
    <t>UCA-Garner, Jerry</t>
  </si>
  <si>
    <t>UCA-Gray, Stephanie</t>
  </si>
  <si>
    <t>OLD</t>
  </si>
  <si>
    <t>ATU-Abram, Sierra</t>
  </si>
  <si>
    <t>ATU-Goodwin, Caitlin</t>
  </si>
  <si>
    <t>ATU-Hanna, Katrina</t>
  </si>
  <si>
    <t>ATU-Norris, Morgan</t>
  </si>
  <si>
    <t>ETB-Henry, Brandon</t>
  </si>
  <si>
    <t>HSU-Dunn, Olandera</t>
  </si>
  <si>
    <t>HSU-Light, Shane</t>
  </si>
  <si>
    <t>HSU-Ross, Felicia</t>
  </si>
  <si>
    <t>HaU-Hoehn, John</t>
  </si>
  <si>
    <t>HaU-Money, Ryann</t>
  </si>
  <si>
    <t>HaU-Piershale, Grayson</t>
  </si>
  <si>
    <t>LSS-Keys, Timothy</t>
  </si>
  <si>
    <t>LTU-Ware, Darryl</t>
  </si>
  <si>
    <t>UCA-Johnson, Kelsey</t>
  </si>
  <si>
    <t>UnU-Fink, Lacie</t>
  </si>
  <si>
    <t>UnU-Keylon, Daniel</t>
  </si>
  <si>
    <t>UnU-Parker, Kallan</t>
  </si>
  <si>
    <t>UnU-Short, Madison</t>
  </si>
  <si>
    <t>UnU-Solis, Cassandra</t>
  </si>
  <si>
    <t>HaU-James, Caleb</t>
  </si>
  <si>
    <t>LSS-Thomas, Julile</t>
  </si>
  <si>
    <t>LTU-Boling, Sara</t>
  </si>
  <si>
    <t>LTU-Vincent, Hannah</t>
  </si>
  <si>
    <t>UnU-Goodman, Anna</t>
  </si>
  <si>
    <t>UnU-Brake, Luke</t>
  </si>
  <si>
    <t>UnU-Langley, Daniel</t>
  </si>
  <si>
    <t>UnU-McLeod, Zach</t>
  </si>
  <si>
    <t>UnU-Owen, Janie</t>
  </si>
  <si>
    <t>UnU-Strickland, Sam</t>
  </si>
  <si>
    <t>UnU-Winter, Christian</t>
  </si>
  <si>
    <t>IDC-Hale, Ashley</t>
  </si>
  <si>
    <t>LSS-Wallace, Hayden</t>
  </si>
  <si>
    <t>TnS</t>
  </si>
  <si>
    <t>Tennessee State University</t>
  </si>
  <si>
    <t>TnS-Coffman, Jeremy</t>
  </si>
  <si>
    <t>TnS-Key, Adam</t>
  </si>
  <si>
    <t>UnU-Cochran, Hunter</t>
  </si>
  <si>
    <t>UnU-Pulliam, Allison</t>
  </si>
  <si>
    <t>UnU-Valentine, Caleb</t>
  </si>
  <si>
    <t>HSU-Light/Turner</t>
  </si>
  <si>
    <t>HSU-Ross/Dunn</t>
  </si>
  <si>
    <t>LSS-Howard/Snead</t>
  </si>
  <si>
    <t>LSS-Kemp/Thomas</t>
  </si>
  <si>
    <t>UCA-Gray/Casey</t>
  </si>
  <si>
    <t>UCA-Johnson/Card</t>
  </si>
  <si>
    <t>Morehouse College - King Classic</t>
  </si>
  <si>
    <t>MoC-Tyger, Curtis</t>
  </si>
  <si>
    <t>MTS-Lempin, Alex</t>
  </si>
  <si>
    <t>MTS-Rainer, Tiara</t>
  </si>
  <si>
    <t>UTK-Fruscione, Anthony</t>
  </si>
  <si>
    <t>UTK-McMahon, Emalie</t>
  </si>
  <si>
    <t>UTK-White, Jeff</t>
  </si>
  <si>
    <t>UTK-Lamb, Suzanne</t>
  </si>
  <si>
    <t>VSU-Wilson, Ladaisha</t>
  </si>
  <si>
    <t>VSU-Weaver, Maya</t>
  </si>
  <si>
    <t>UNG-Palacios, Maria</t>
  </si>
  <si>
    <t>UTK-Thomas-King, Chris</t>
  </si>
  <si>
    <t>UTK-Indelicato, Nichole</t>
  </si>
  <si>
    <t>UTK-Hinton, Spencer</t>
  </si>
  <si>
    <t>MTS-Sikkema, Dale</t>
  </si>
  <si>
    <t>VSU-Hiler, Wendy</t>
  </si>
  <si>
    <t>VSU-Gill, Yannick</t>
  </si>
  <si>
    <t>Valdosta State University - Blazer Classic</t>
  </si>
  <si>
    <t>Cam</t>
  </si>
  <si>
    <t>CAU</t>
  </si>
  <si>
    <t>Clark Atlanta University</t>
  </si>
  <si>
    <t>CAU-Mack, Terrance</t>
  </si>
  <si>
    <t>PiC-Gailey, Augusta</t>
  </si>
  <si>
    <t>PiC-McGowan, Ethan</t>
  </si>
  <si>
    <t>PiC-Thomas, Hannah</t>
  </si>
  <si>
    <t>PiC-Crumley, Rusty</t>
  </si>
  <si>
    <t>VSU-Thomas, Ashilee</t>
  </si>
  <si>
    <t>VSU-Johnson, Halle</t>
  </si>
  <si>
    <t>VSU-Ripple, Nolan</t>
  </si>
  <si>
    <t>CAU-Brown, Malik</t>
  </si>
  <si>
    <t>PiC-Callahan, Brandon</t>
  </si>
  <si>
    <t>PiC-Knarr, Katheryn</t>
  </si>
  <si>
    <t>PiC-Thomas, Sam</t>
  </si>
  <si>
    <t>PiC-Smagur, Sarah</t>
  </si>
  <si>
    <t>VSU-McNeil, Chesley</t>
  </si>
  <si>
    <t>EVU</t>
  </si>
  <si>
    <t>Evangel University</t>
  </si>
  <si>
    <t>EVU-Lester/Donaldson</t>
  </si>
  <si>
    <t>EVU-Montgomery/Whipple</t>
  </si>
  <si>
    <t>KWU-Benning/Nave</t>
  </si>
  <si>
    <t>KWU-Fowler/Provo</t>
  </si>
  <si>
    <t>SFA-Garcia/Brashears</t>
  </si>
  <si>
    <t>SFA-Box/Haugen</t>
  </si>
  <si>
    <t>SFA-Okeson/Layman</t>
  </si>
  <si>
    <t>TCC-Amos/Stephens</t>
  </si>
  <si>
    <t>ATU-Lorfing, Sigrid</t>
  </si>
  <si>
    <t>CrC-Musgrave, Shelby</t>
  </si>
  <si>
    <t>LaC-Marsalis, Stephen</t>
  </si>
  <si>
    <t>ORU-Albanese, Rosina</t>
  </si>
  <si>
    <t>ORU-Casper, Taylor</t>
  </si>
  <si>
    <t>ORU-Cevallos, Alejandero</t>
  </si>
  <si>
    <t>ORU-Dang, Tammy</t>
  </si>
  <si>
    <t>ORU-Elmore, Chandler</t>
  </si>
  <si>
    <t>ORU-Gonzalez, Julie</t>
  </si>
  <si>
    <t>ORU-Grant, Victoria</t>
  </si>
  <si>
    <t>ORU-Kahm, Niaang</t>
  </si>
  <si>
    <t>ORU-Sturgill, Kristy</t>
  </si>
  <si>
    <t>ORU-Wilkins, Sydnie</t>
  </si>
  <si>
    <t>SFA-Benevides, Jose</t>
  </si>
  <si>
    <t>TCC-Amos, Alexander</t>
  </si>
  <si>
    <t>TCC-Means, Kaylene</t>
  </si>
  <si>
    <t>ATU-Singleton, Matt</t>
  </si>
  <si>
    <t>BCC-Pumford, Chase</t>
  </si>
  <si>
    <t>CrC-Estrada, Natalie</t>
  </si>
  <si>
    <t>CrC-Peters, Ryanne</t>
  </si>
  <si>
    <t>SFA-Box, Garrett</t>
  </si>
  <si>
    <t>TCC-Stephens, Naomi</t>
  </si>
  <si>
    <t>CrC-Barrett, Alyssa</t>
  </si>
  <si>
    <t>CrC-Wheeler, Will</t>
  </si>
  <si>
    <t>JBU-Lawson, Shelby</t>
  </si>
  <si>
    <t>JBU-McBride, Joshua</t>
  </si>
  <si>
    <t>KWU-Storer, Kiefer</t>
  </si>
  <si>
    <t>TCC-Brennan, Eli</t>
  </si>
  <si>
    <t>MTS-Bickel/Brisbon</t>
  </si>
  <si>
    <t>MTS-Brown/Nail</t>
  </si>
  <si>
    <t>MTS-Dickerson/Pemberton</t>
  </si>
  <si>
    <t>MTS-Matthews/Jamison</t>
  </si>
  <si>
    <t>MTS-Thompson/Thomas</t>
  </si>
  <si>
    <t>MTS-Washington/Humbler</t>
  </si>
  <si>
    <t>UAM-Reed/Weaver</t>
  </si>
  <si>
    <t>UAM-Taylor/Halley</t>
  </si>
  <si>
    <t>UTK-Carpenter/Snyder</t>
  </si>
  <si>
    <t>UTK-Fruscione/Ruwe</t>
  </si>
  <si>
    <t>MTS/WS-Geiger/Mendoza</t>
  </si>
  <si>
    <t>LRU-Diaz, Erika</t>
  </si>
  <si>
    <t>LRU-Perez, Ivan</t>
  </si>
  <si>
    <t>MiC-Aycock, Morgan</t>
  </si>
  <si>
    <t>MTS-Campbell, Curtis</t>
  </si>
  <si>
    <t>MTS-Cobble, Cody</t>
  </si>
  <si>
    <t>MTS-Matthews, MarQuella</t>
  </si>
  <si>
    <t>MTS-Phillips, William</t>
  </si>
  <si>
    <t>MTS-Rimpsuy, Vann</t>
  </si>
  <si>
    <t>MTS-Sowell, D'Aris</t>
  </si>
  <si>
    <t>UAM-Smith, Tanisha</t>
  </si>
  <si>
    <t>UnU-Hodges, Blake</t>
  </si>
  <si>
    <t>MiC-Krestell, Parker</t>
  </si>
  <si>
    <t>UAM-Halley, Brittany</t>
  </si>
  <si>
    <t>UnU-England, Bryanna</t>
  </si>
  <si>
    <t>UnU-Gray, Thomas</t>
  </si>
  <si>
    <t>UAM-Milstead, Keith</t>
  </si>
  <si>
    <t>UnU-Brown, Courtney</t>
  </si>
  <si>
    <t>ATU-Butterfield, Dylan</t>
  </si>
  <si>
    <t>Cam-Coleman, Curry</t>
  </si>
  <si>
    <t>Cam-Sanders, Savanna</t>
  </si>
  <si>
    <t>ETB-Abad, Shelby</t>
  </si>
  <si>
    <t>HaU-Moore, Hannah</t>
  </si>
  <si>
    <t>HSU-Rogers, Ryan</t>
  </si>
  <si>
    <t>Lee-Dobbs, Reagan</t>
  </si>
  <si>
    <t>LTU-Bryant, Ann Marie</t>
  </si>
  <si>
    <t>LTU-Casey, Kaleb</t>
  </si>
  <si>
    <t>LTU-Hanegan, Keller</t>
  </si>
  <si>
    <t>LTU-Rogers, Zach</t>
  </si>
  <si>
    <t>LTU-Stanford, Emerald</t>
  </si>
  <si>
    <t>LaC-Barton, Bryar</t>
  </si>
  <si>
    <t>LaC-Constant, Kellen</t>
  </si>
  <si>
    <t>SFA-Ashley, Andrew</t>
  </si>
  <si>
    <t>TnS-Fulton, Artrisa</t>
  </si>
  <si>
    <t>TnS-Hogue, Bambata</t>
  </si>
  <si>
    <t>TnS-Thomas, Michael</t>
  </si>
  <si>
    <t>UCA-Beavers, Patton</t>
  </si>
  <si>
    <t>UCA-Malmstrom, Hannah</t>
  </si>
  <si>
    <t>UCA-Pinedo, Richie</t>
  </si>
  <si>
    <t>USM-Wolverton, Mary Beth</t>
  </si>
  <si>
    <t>VSU-Harris, Santrece</t>
  </si>
  <si>
    <t>VSU-King, Krya</t>
  </si>
  <si>
    <t>WCU-Powell, Kyle</t>
  </si>
  <si>
    <t>WiC-Hall, Kayla</t>
  </si>
  <si>
    <t>WiC-Mitchell, Mary</t>
  </si>
  <si>
    <t>WiC-Mobley, Katori</t>
  </si>
  <si>
    <t>WiC-Rembert, Marcus</t>
  </si>
  <si>
    <t>WiC-Spear, Autumnwind</t>
  </si>
  <si>
    <t>WiC-Turner, Benjamin</t>
  </si>
  <si>
    <t>Cam-Karki, Bishhaka</t>
  </si>
  <si>
    <t>Cam-Pierce, Kynzie</t>
  </si>
  <si>
    <t>Cam-Wright, Katelynn</t>
  </si>
  <si>
    <t>CoM-Jacobo, Danielle</t>
  </si>
  <si>
    <t>KWU-Maison, Kourtney</t>
  </si>
  <si>
    <t>LSU-Richards, Jack</t>
  </si>
  <si>
    <t>OMU-Beebe, Grant</t>
  </si>
  <si>
    <t>OMU-Wood, Austin</t>
  </si>
  <si>
    <t>TCU</t>
  </si>
  <si>
    <t>Texas Christian University</t>
  </si>
  <si>
    <t>TCU-Brown, Katie</t>
  </si>
  <si>
    <t>UAM-Borse, Liz</t>
  </si>
  <si>
    <t>USM-Allen, Austin</t>
  </si>
  <si>
    <t>USM-Mitchell, Kianna</t>
  </si>
  <si>
    <t>USM-Von Herrmann, Joshua</t>
  </si>
  <si>
    <t>WCU-Floyd, Sean</t>
  </si>
  <si>
    <t>WCU-Gordon, Dedrick</t>
  </si>
  <si>
    <t>WiC-Habad, Farah</t>
  </si>
  <si>
    <t>WiC-Robinson, Eric</t>
  </si>
  <si>
    <t>LSS-Bickham, Kyle</t>
  </si>
  <si>
    <t>LTU-Butler, Tyler</t>
  </si>
  <si>
    <t>Cam-McQuarters/Smith</t>
  </si>
  <si>
    <t>CoM-Arnold/Jeter</t>
  </si>
  <si>
    <t>CoM-Carter/Jacobo</t>
  </si>
  <si>
    <t>CoM-Hollan/Martin</t>
  </si>
  <si>
    <t>CoM-Lara/Burdick</t>
  </si>
  <si>
    <t>HSU-Rogers/Light</t>
  </si>
  <si>
    <t>HSU-Ross/Turner</t>
  </si>
  <si>
    <t>HSU-Kennedy/Dunn</t>
  </si>
  <si>
    <t>LSS-Lawson/Lawson</t>
  </si>
  <si>
    <t>SFA-Layman/Koerth</t>
  </si>
  <si>
    <t>SFA-Moreck/Benavides</t>
  </si>
  <si>
    <t>UAM-Borse/Halley</t>
  </si>
  <si>
    <t>UTK-Hinton/Thomas</t>
  </si>
  <si>
    <t>UTK-McMahon/Lamb</t>
  </si>
  <si>
    <t>VSU-Desselle/Fairley</t>
  </si>
  <si>
    <t>VSU-Harris/King</t>
  </si>
  <si>
    <t>VSU-Oliver/Dahn</t>
  </si>
  <si>
    <t>VSU-Rudrow/Tabrizi</t>
  </si>
  <si>
    <t>VSU-Taliafero/Ripple</t>
  </si>
  <si>
    <t>Wil-Hollar/Smith</t>
  </si>
  <si>
    <t>Wil-Tingle/Hancock</t>
  </si>
  <si>
    <t>Wil</t>
  </si>
  <si>
    <t>CoM-Brown, Becca</t>
  </si>
  <si>
    <t>LaC-Biggs, Erin</t>
  </si>
  <si>
    <t>LaC-Duberville, Kathrynn</t>
  </si>
  <si>
    <t>MiC-Anderson, Kyle</t>
  </si>
  <si>
    <t>MiC-Maze, Karleigh</t>
  </si>
  <si>
    <t>MiC-Ruple, Olivia</t>
  </si>
  <si>
    <t>MiC-Wagner, Daniel</t>
  </si>
  <si>
    <t>SFA-Sanchez, Vicente</t>
  </si>
  <si>
    <t>UnU-Williams, Beau</t>
  </si>
  <si>
    <t>ETB-Bailey, Emily</t>
  </si>
  <si>
    <t>HaU-Hunter, Daniel</t>
  </si>
  <si>
    <t>LaC-Tuttle, Iris</t>
  </si>
  <si>
    <t>SFA-Beshears, Lori</t>
  </si>
  <si>
    <t>WiC-Leal, Nathan</t>
  </si>
  <si>
    <t>WiC-Mpofu, Ropafadzo</t>
  </si>
  <si>
    <t>WiC-Tingle, Cortney</t>
  </si>
  <si>
    <t>SFA-Griffeth, Andrew</t>
  </si>
  <si>
    <t>UAM-Evans, Jim</t>
  </si>
  <si>
    <t>BSU-Doperalski, Logan</t>
  </si>
  <si>
    <t>BSU-Dyer, Brianna</t>
  </si>
  <si>
    <t>BSU-Garcia, Gabe</t>
  </si>
  <si>
    <t>BSU-Randall, Chaco</t>
  </si>
  <si>
    <t>CSI-Abbott, Reylene</t>
  </si>
  <si>
    <t>CSI-Caprai, Kyle</t>
  </si>
  <si>
    <t>CSI-Clark, Josh</t>
  </si>
  <si>
    <t>CSI-Lehman, Matt</t>
  </si>
  <si>
    <t>CSI-Simanson, Kara</t>
  </si>
  <si>
    <t>CWI-Brown, Matt</t>
  </si>
  <si>
    <t>CWI-Henry, Justin</t>
  </si>
  <si>
    <t>CWI-Webb, Lisa</t>
  </si>
  <si>
    <t>LCC-Carriker, Chaney</t>
  </si>
  <si>
    <t>LCC-Soleim, Ben</t>
  </si>
  <si>
    <t>MHC-Biederbeck, James</t>
  </si>
  <si>
    <t>MHC-Burgess, Greg</t>
  </si>
  <si>
    <t>MHC-Conteras, Ruben</t>
  </si>
  <si>
    <t>MHC-Fale, Karsalla</t>
  </si>
  <si>
    <t>MHC-Garcia, Tyler</t>
  </si>
  <si>
    <t>MHC-Josi, Chris</t>
  </si>
  <si>
    <t>MHC-Sanchez, Eva</t>
  </si>
  <si>
    <t>MHC-Sewell, Jennifer</t>
  </si>
  <si>
    <t>UOP-Agbisit, Karina</t>
  </si>
  <si>
    <t>UOP-Dolan, Patrick</t>
  </si>
  <si>
    <t>UOP-Holm, Lisa</t>
  </si>
  <si>
    <t>UOP-Holman, Josh</t>
  </si>
  <si>
    <t>UOP-Richter, Edward</t>
  </si>
  <si>
    <t>USU-Carreno, Luz</t>
  </si>
  <si>
    <t>USU-Hill, Paislie</t>
  </si>
  <si>
    <t>USU-Taylor, Tyndall</t>
  </si>
  <si>
    <t>WhU-Beidas, Norann</t>
  </si>
  <si>
    <t>WhU-Dice, Sarah</t>
  </si>
  <si>
    <t>WhU-Jacobs, Liz</t>
  </si>
  <si>
    <t>WhU-Korf, Rebecca</t>
  </si>
  <si>
    <t>BSU-Ashe, Taylor</t>
  </si>
  <si>
    <t>BSU-Hammon, Derlin</t>
  </si>
  <si>
    <t>BSU-Jonas, Alishia</t>
  </si>
  <si>
    <t>BSU-Kerr, Cyndi</t>
  </si>
  <si>
    <t>BSU-Miller, Norm</t>
  </si>
  <si>
    <t>BSU-Murray, Mariah</t>
  </si>
  <si>
    <t>BSU-Pena, Lauren</t>
  </si>
  <si>
    <t>BSU-Swanstrum, Fred</t>
  </si>
  <si>
    <t>CSI-McDaniel, Valerie</t>
  </si>
  <si>
    <t>CWI-Tippetts, Jared</t>
  </si>
  <si>
    <t>CWI-Yeates, Luke</t>
  </si>
  <si>
    <t>IdU-Blach, Rachel</t>
  </si>
  <si>
    <t>IdU-Vraspir, Matt</t>
  </si>
  <si>
    <t>LCC-Wiley, Tanner</t>
  </si>
  <si>
    <t>OSU-Ayala, Bonson</t>
  </si>
  <si>
    <t>OSU-Baldwin, Andy</t>
  </si>
  <si>
    <t>UoP-Murphy, Anna</t>
  </si>
  <si>
    <t>USU-Aller, Maddie</t>
  </si>
  <si>
    <t>USU-Fox, Prarie</t>
  </si>
  <si>
    <t>USU-Mecham, Sam</t>
  </si>
  <si>
    <t>USU-Smith, Garrett</t>
  </si>
  <si>
    <t>USU-Wyatt, Taylor</t>
  </si>
  <si>
    <t>WhU-Barnes, Evan</t>
  </si>
  <si>
    <t>WhU-Davis, Lilly</t>
  </si>
  <si>
    <t>WhU-Hoffman, Alex</t>
  </si>
  <si>
    <t>WhU-Ingram, Andie</t>
  </si>
  <si>
    <t>WhU-Sauter, Sarah</t>
  </si>
  <si>
    <t>BSU-Brady, Jordan</t>
  </si>
  <si>
    <t>BSU-Bramwell, Lauren</t>
  </si>
  <si>
    <t>BSU-Galaviz, Mark</t>
  </si>
  <si>
    <t>CSI-Lenker, John</t>
  </si>
  <si>
    <t>CWI-Griffeths, Codi</t>
  </si>
  <si>
    <t>CWI-Mudd, Matt</t>
  </si>
  <si>
    <t>CWI-Powell, Nathaniel</t>
  </si>
  <si>
    <t>IdU-Hiner, Lukas</t>
  </si>
  <si>
    <t>IdU-Josephs, Jo-Wayne</t>
  </si>
  <si>
    <t>IdU-Montes, Madai</t>
  </si>
  <si>
    <t>IdU-Montgomery, Dalton</t>
  </si>
  <si>
    <t>IdU-Mulvaney, Ryan</t>
  </si>
  <si>
    <t>IdU-Sepich, Rob</t>
  </si>
  <si>
    <t>NAU</t>
  </si>
  <si>
    <t>Northern Arizona University</t>
  </si>
  <si>
    <t>NAU-Krementz, Dana</t>
  </si>
  <si>
    <t>UOO-Sylva, David</t>
  </si>
  <si>
    <t>PaU-Farris, Taylor</t>
  </si>
  <si>
    <t>PaU-Hill, Chelsea</t>
  </si>
  <si>
    <t>UOP-Hartley, Elizabeth</t>
  </si>
  <si>
    <t>USU-Jerez, Justin</t>
  </si>
  <si>
    <t>WhU-Burnett, Chris</t>
  </si>
  <si>
    <t>WhU-Director, Sam</t>
  </si>
  <si>
    <t>WhU-Kim, Jonathan</t>
  </si>
  <si>
    <t>WhU-Neal, Brennan</t>
  </si>
  <si>
    <t>WhU-Saracco, Stephanie</t>
  </si>
  <si>
    <t>ClC-Sovie, Clayton</t>
  </si>
  <si>
    <t>CWI-Gallipeau, Gary</t>
  </si>
  <si>
    <t>CBC-Torres, Erika</t>
  </si>
  <si>
    <t>LCC-Kay, Marty</t>
  </si>
  <si>
    <t>LCC-Rodriguez, Rosie</t>
  </si>
  <si>
    <t>LCC-Ellis, Bonnie</t>
  </si>
  <si>
    <t>NWN-Sepeda, Kristin</t>
  </si>
  <si>
    <t>NWN-Koberg, Kelsey</t>
  </si>
  <si>
    <t>NWN-Galbriath, Drew</t>
  </si>
  <si>
    <t>NWN-Kim, Zach</t>
  </si>
  <si>
    <t>NWN-Jenson, Kristen</t>
  </si>
  <si>
    <t>OSU-Silvas, Jaycie</t>
  </si>
  <si>
    <t>OSU-Vervloet, Alex</t>
  </si>
  <si>
    <t>SnC-Yarbrough, Zane</t>
  </si>
  <si>
    <t>UWB-Tullar, Alex</t>
  </si>
  <si>
    <t>UWB-Titchernal, Allison</t>
  </si>
  <si>
    <t>USU-Clement, Jeff</t>
  </si>
  <si>
    <t>USU-Escalante, Lorelie</t>
  </si>
  <si>
    <t>USU-Hebert, Rachel</t>
  </si>
  <si>
    <t>WhU-Probus, Ellie</t>
  </si>
  <si>
    <t>CWI-Molloy, Lauren</t>
  </si>
  <si>
    <t>CWI-Johnston, Roger</t>
  </si>
  <si>
    <t>CBC-Larios, Jesus</t>
  </si>
  <si>
    <t>CBC-Sanchez, Israel</t>
  </si>
  <si>
    <t>NWN-Skovgard, Heather</t>
  </si>
  <si>
    <t>SPU-Smith, Meykia</t>
  </si>
  <si>
    <t>SPU-Van Dalen, Lindsey</t>
  </si>
  <si>
    <t>SPU-Smith, Roman</t>
  </si>
  <si>
    <t>SPU-Beloberk, Mikaela</t>
  </si>
  <si>
    <t>SnC-Aldon, Morgan</t>
  </si>
  <si>
    <t>CoI-Blach, Rachel</t>
  </si>
  <si>
    <t>WhU-Garner, Madison</t>
  </si>
  <si>
    <t>NCU-Fromm, Eric</t>
  </si>
  <si>
    <t>NWN-Morgan, Cody</t>
  </si>
  <si>
    <t>OSU-Turner, Rachel</t>
  </si>
  <si>
    <t>OSU-Steele, Evan</t>
  </si>
  <si>
    <t>PaU-Van Vleet, Emily</t>
  </si>
  <si>
    <t>PaU-Welch, Courtney</t>
  </si>
  <si>
    <t>PaU-Ajanovic, Nizar</t>
  </si>
  <si>
    <t>SPU-Rebbe, Joey</t>
  </si>
  <si>
    <t>CoI-Hiner, Lukas</t>
  </si>
  <si>
    <t>CoI-Sanchez, Ana</t>
  </si>
  <si>
    <t>LCC-Lemmons, Holly</t>
  </si>
  <si>
    <t>LCC-Paschen, Sarah</t>
  </si>
  <si>
    <t>LCC-Vasion, Ben</t>
  </si>
  <si>
    <t>UOP-Diener, Lakshmi</t>
  </si>
  <si>
    <t>UOP-Holmes, Gracie</t>
  </si>
  <si>
    <t>UOP-Murphy, Anna</t>
  </si>
  <si>
    <t>UOP-Patterson, Caleb</t>
  </si>
  <si>
    <t>LCC-Clark, Jessica</t>
  </si>
  <si>
    <t>LCC-Quick, Jesse</t>
  </si>
  <si>
    <t>OSU-Chowdhury, Rafid</t>
  </si>
  <si>
    <t>PaU-Campos, Winsvey</t>
  </si>
  <si>
    <t>PaU-Wiprud, Tyler</t>
  </si>
  <si>
    <t>PaU-Yasuoka, Matthew</t>
  </si>
  <si>
    <t>UOP-Hammer, Arthur</t>
  </si>
  <si>
    <t>UOP-Russell, John</t>
  </si>
  <si>
    <t>ETB-Pollard, Ashley</t>
  </si>
  <si>
    <t>MiC-Russell, Elizabeth</t>
  </si>
  <si>
    <t>LSS-Howard, Kirsten</t>
  </si>
  <si>
    <t>MiC-Wade, Stephen</t>
  </si>
  <si>
    <t>Clark College - Iverson/Bacon-Vickrey</t>
  </si>
  <si>
    <t>ClC-Barnes, Jeremiah</t>
  </si>
  <si>
    <t>ClC-Chitta, Jidy</t>
  </si>
  <si>
    <t>ClC-Roscher, Gabby</t>
  </si>
  <si>
    <t>LCC-Mastores, Erin</t>
  </si>
  <si>
    <t>MHC-Wilson, Angelica</t>
  </si>
  <si>
    <t>ClC-Argiannis, Christos</t>
  </si>
  <si>
    <t>ClC-Forrest, Andrew</t>
  </si>
  <si>
    <t>ClC-Hess, Jeremy</t>
  </si>
  <si>
    <t>ClC-Lamb, Kaylene</t>
  </si>
  <si>
    <t>ClC-Metscher, Kaitlyn</t>
  </si>
  <si>
    <t>ClC-Watson-Hughes, James</t>
  </si>
  <si>
    <t>PaU-Hofer, Jennifer</t>
  </si>
  <si>
    <t>BSU-Babb, Kaycee</t>
  </si>
  <si>
    <t>ClC-Nelson, Alexander</t>
  </si>
  <si>
    <t>CoI-Montes, Madai</t>
  </si>
  <si>
    <t>LCC-Wylie, J</t>
  </si>
  <si>
    <t>CoI-Vraspir, Matt</t>
  </si>
  <si>
    <t>UoP-Wilson, Katie</t>
  </si>
  <si>
    <t>UoP-Russell, John</t>
  </si>
  <si>
    <t>BSU-McManus, Casey</t>
  </si>
  <si>
    <t>NCU-Fryrear, Edward</t>
  </si>
  <si>
    <t>SPU-Rieland, Mariel</t>
  </si>
  <si>
    <t>CoI-Hunter, Dylan</t>
  </si>
  <si>
    <t>UoP-Roberts, Chelsea</t>
  </si>
  <si>
    <t>UWB-Jia, Katherine</t>
  </si>
  <si>
    <t>USU-Powell, Ben</t>
  </si>
  <si>
    <t>WhU-Miller, Bri</t>
  </si>
  <si>
    <t>WhU-Tweet, Hannah</t>
  </si>
  <si>
    <t>BSU-Sams, Brandon</t>
  </si>
  <si>
    <t>CWI-Carter, Megan</t>
  </si>
  <si>
    <t>NCU-Baber, Andrea</t>
  </si>
  <si>
    <t>NWN-Chinnell-Mateen, Amina</t>
  </si>
  <si>
    <t>NWN-Olsen, Amanda</t>
  </si>
  <si>
    <t>NWN-Waterman, Douglas</t>
  </si>
  <si>
    <t>SPU-Matsui, David</t>
  </si>
  <si>
    <t>UOO-Messer, Mckenzie</t>
  </si>
  <si>
    <t>UWB-Stanley, Katie</t>
  </si>
  <si>
    <t>USM-Blakeney/Dasher</t>
  </si>
  <si>
    <t>USM-Cone/Sims</t>
  </si>
  <si>
    <t>CoM-Burdick/Hollan</t>
  </si>
  <si>
    <t>CoM-Lara/Jacobo</t>
  </si>
  <si>
    <t>HSU-Oliver/Dunn</t>
  </si>
  <si>
    <t>HSU-Light/Johnson</t>
  </si>
  <si>
    <t>LSS-Snead/Coleman</t>
  </si>
  <si>
    <t>UTK-Carpenter/Thomas</t>
  </si>
  <si>
    <t>UTK-Guffy/Woodside</t>
  </si>
  <si>
    <t>UTK-Hanlon/White</t>
  </si>
  <si>
    <t>UTK-Monghi/Hinton</t>
  </si>
  <si>
    <t>UTK-Ruwe/Ebiefung</t>
  </si>
  <si>
    <t>UTK-Thomas-King/Snyder</t>
  </si>
  <si>
    <t>LRU-Zevala-Vazquez, Deisy</t>
  </si>
  <si>
    <t>LRU-Greene, Ian</t>
  </si>
  <si>
    <t>LRU-Verner, Jack</t>
  </si>
  <si>
    <t>LRU-Crance, Victoria</t>
  </si>
  <si>
    <t>MTS-Bickel, Elizabeth</t>
  </si>
  <si>
    <t>UNG-Coffey, Corey</t>
  </si>
  <si>
    <t>UNG-Hatch, Cale</t>
  </si>
  <si>
    <t>UNG-Murphy, Destin</t>
  </si>
  <si>
    <t>UNG-Keith, Josh</t>
  </si>
  <si>
    <t>UNG-Perez, Joe</t>
  </si>
  <si>
    <t>UNG-Molina, Ryan</t>
  </si>
  <si>
    <t>UNG-Ockunzzi, Taylor</t>
  </si>
  <si>
    <t>UNG-Robinson, Taylor</t>
  </si>
  <si>
    <t>VSU-Oliver, Essence</t>
  </si>
  <si>
    <t>MTS-Smith, Keith</t>
  </si>
  <si>
    <t>MTS-Knight, Matthew</t>
  </si>
  <si>
    <t>UTK-Zamora, Anthony</t>
  </si>
  <si>
    <t>UTK-Loy, Michael</t>
  </si>
  <si>
    <t>UTK-Thomas, Steven</t>
  </si>
  <si>
    <t>LRU-Hamilton, Cade</t>
  </si>
  <si>
    <t>UNG-Preston, Tom</t>
  </si>
  <si>
    <t>VSU-Bryant, Kevin</t>
  </si>
  <si>
    <t>Various - Southern Forensics Championship Tournament</t>
  </si>
  <si>
    <t>UTC-Williams, Bethany</t>
  </si>
  <si>
    <t>UCA-Shiers, Brady</t>
  </si>
  <si>
    <t>UCA-Welch, Brent</t>
  </si>
  <si>
    <t>ULL-Biddick, Gina</t>
  </si>
  <si>
    <t>ULL-Parker, Jamie</t>
  </si>
  <si>
    <t>USM-Dasher, Christian</t>
  </si>
  <si>
    <t>USM-Ellis, NeKeshia</t>
  </si>
  <si>
    <t>USM-Gravenstuk, Skye</t>
  </si>
  <si>
    <t>USM-McPhail, Meredith</t>
  </si>
  <si>
    <t>USM-Reeves, Rachael</t>
  </si>
  <si>
    <t>USM-Sandridge, Taylor</t>
  </si>
  <si>
    <t>USM-Schexnayder, Lena</t>
  </si>
  <si>
    <t>USM-Taylor, Lakelyn</t>
  </si>
  <si>
    <t>UTC-Stoffle, Caleb</t>
  </si>
  <si>
    <t>UCA-Sharos, Sara</t>
  </si>
  <si>
    <t>USM-Cone, Ryan</t>
  </si>
  <si>
    <t>USM-Sims, Michael</t>
  </si>
  <si>
    <t>WCU-Powell</t>
  </si>
  <si>
    <t>WCU-Wilkinson, Molly</t>
  </si>
  <si>
    <t>ETB-Coyne, Michael</t>
  </si>
  <si>
    <t>ETB-Davis, Shayne</t>
  </si>
  <si>
    <t>HSU-Garling, Noel</t>
  </si>
  <si>
    <t>HSU-Johnson, Adrienne</t>
  </si>
  <si>
    <t>HSU-Jones, Stanley</t>
  </si>
  <si>
    <t>LSS-Green, Inna</t>
  </si>
  <si>
    <t>LSS-Kerr, Reid</t>
  </si>
  <si>
    <t>LSS-Price, Monica</t>
  </si>
  <si>
    <t>LaC-St. Louis, Claudi</t>
  </si>
  <si>
    <t>UTK-Ebiefung, Ediobong</t>
  </si>
  <si>
    <t>UnU-Milan, Diamond</t>
  </si>
  <si>
    <t>HaU-Graham, Kalvin</t>
  </si>
  <si>
    <t>UTK-Monghi, David</t>
  </si>
  <si>
    <t>UnU-Burgess, Katherine</t>
  </si>
  <si>
    <t>Oregon State University - Annual Earl Wells Memorial Speakeasy</t>
  </si>
  <si>
    <t>CBC-Horst, Jessica</t>
  </si>
  <si>
    <t>CSI-Carlisle, Emma</t>
  </si>
  <si>
    <t>CSI-Edwards, Jordon</t>
  </si>
  <si>
    <t>CSI-Shaffer, Casey</t>
  </si>
  <si>
    <t>Lan-Bazzle, Joel</t>
  </si>
  <si>
    <t>Lan-Compton, Scott</t>
  </si>
  <si>
    <t>Lan-Jensen, Travis</t>
  </si>
  <si>
    <t>Lan-Sky, Justice</t>
  </si>
  <si>
    <t>LCC-Stewart, Tyler</t>
  </si>
  <si>
    <t>NCU-George, Susie</t>
  </si>
  <si>
    <t>SPU-Ige, Caleb</t>
  </si>
  <si>
    <t>IdU-Sanchez, Ana</t>
  </si>
  <si>
    <t>MHC-Fale, Karasalla</t>
  </si>
  <si>
    <t>NCU-Kaelin, Emily</t>
  </si>
  <si>
    <t>PaU-Brown, Garrett</t>
  </si>
  <si>
    <t>PaU-Berdahl, Luke</t>
  </si>
  <si>
    <t>PaU-Castellini, Brianna</t>
  </si>
  <si>
    <t>PaU-Gammon, Kelsi</t>
  </si>
  <si>
    <t>SPU-LaBelle, Chelsea</t>
  </si>
  <si>
    <t>Tulsa Community College - Green County Swing</t>
  </si>
  <si>
    <t>CrC-Hamilton, Kendra</t>
  </si>
  <si>
    <t>CrC-Luther, Sarah</t>
  </si>
  <si>
    <t>ORU-Dance, Angela</t>
  </si>
  <si>
    <t>ORU-Parks, Andrew</t>
  </si>
  <si>
    <t>ORU-Karamoko, Yvann</t>
  </si>
  <si>
    <t>ORU-Samupunya, Takudzwa</t>
  </si>
  <si>
    <t>ORU-Agard, Imani</t>
  </si>
  <si>
    <t>ORU-Woods, Tina</t>
  </si>
  <si>
    <t>Sterling College</t>
  </si>
  <si>
    <t>StC-Campbell, Cody</t>
  </si>
  <si>
    <t>StC-Kalnina, Anna</t>
  </si>
  <si>
    <t>StC-Rutberg, Lexi</t>
  </si>
  <si>
    <t>StC-Harding, Katie</t>
  </si>
  <si>
    <t>StC-Mast, Benji</t>
  </si>
  <si>
    <t>StC-Miller, Maddie</t>
  </si>
  <si>
    <t>StC-Balch, Kerry</t>
  </si>
  <si>
    <t>Cam-Karki, Bishaka</t>
  </si>
  <si>
    <t>TCC-Lanning, Alysia</t>
  </si>
  <si>
    <t>CrC-Barratt, Alyssa</t>
  </si>
  <si>
    <t>CrC-Walker, Aaron</t>
  </si>
  <si>
    <t>StC-Kootz-Eades, Darren</t>
  </si>
  <si>
    <t>StC-Hoesli, Brandon</t>
  </si>
  <si>
    <t>Cam-Price, Savannah</t>
  </si>
  <si>
    <t>Cam-McQuarters, Danny</t>
  </si>
  <si>
    <t>Cam-Smith, Amber</t>
  </si>
  <si>
    <t>Lee2</t>
  </si>
  <si>
    <t>Lee College - Mendoza Debates</t>
  </si>
  <si>
    <t>ATU-Hickman, Jesse</t>
  </si>
  <si>
    <t>ORU-Bampende, Jose</t>
  </si>
  <si>
    <t>ORU-Conavesio, Emily</t>
  </si>
  <si>
    <t>ORU-Curry, Amir</t>
  </si>
  <si>
    <t>ORU-Guzman, Stephen</t>
  </si>
  <si>
    <t>ORU-McKee, Cheyenne</t>
  </si>
  <si>
    <t>ORU-Rodgers, Chris</t>
  </si>
  <si>
    <t>ORU-Rummage, Rachal</t>
  </si>
  <si>
    <t>ORU-Schroder, Jack</t>
  </si>
  <si>
    <t>ORU-Seldenrust, Elise</t>
  </si>
  <si>
    <t>ORU-Sherwood, Zach</t>
  </si>
  <si>
    <t>ORU-Tarno, Julie</t>
  </si>
  <si>
    <t>UAM-Lybrand, Kaitlyn</t>
  </si>
  <si>
    <t>UCA-Robinson, Bliss</t>
  </si>
  <si>
    <t>SFA-Benavides, Jose</t>
  </si>
  <si>
    <t>HSU-Smith, Anisa</t>
  </si>
  <si>
    <t>BPC-Kysar, Seth</t>
  </si>
  <si>
    <t>BPC-Tillman, David</t>
  </si>
  <si>
    <t>ETB-Burns, Ro</t>
  </si>
  <si>
    <t>ETB-Meadows, Joe</t>
  </si>
  <si>
    <t>Lee-Montgomery, Brian</t>
  </si>
  <si>
    <t>ORU-Garbuz, Roman</t>
  </si>
  <si>
    <t>UAM-Chisom, Jacob</t>
  </si>
  <si>
    <t>UAM-Graves, Ben</t>
  </si>
  <si>
    <t>HSU-Freeman, Chad</t>
  </si>
  <si>
    <t>HSU-Kerr, David</t>
  </si>
  <si>
    <t>IDC-Langley, Preston</t>
  </si>
  <si>
    <t>GCU</t>
  </si>
  <si>
    <t>Grand Canyon University</t>
  </si>
  <si>
    <t>GCU-Kuykendall/Sodikov</t>
  </si>
  <si>
    <t>PVU</t>
  </si>
  <si>
    <t>Prairie View A&amp;M University</t>
  </si>
  <si>
    <t>PVU-Lamb/Scott</t>
  </si>
  <si>
    <t>UNG-Murphy/Hatch</t>
  </si>
  <si>
    <t>UNG-Batsista/Robinson</t>
  </si>
  <si>
    <t>UNG-Picazo/Yarbrough</t>
  </si>
  <si>
    <t>UNG-Perez/Little Eagle</t>
  </si>
  <si>
    <t>UNG-Ramos/Williams</t>
  </si>
  <si>
    <t>UNG-Harden/Coffey</t>
  </si>
  <si>
    <t>UNG-Palacios/Gonzalez</t>
  </si>
  <si>
    <t>UNG-Gonzales/Rose</t>
  </si>
  <si>
    <t>GCU-Rotering, Thomas</t>
  </si>
  <si>
    <t>GCU-Waldruff, Bradlee</t>
  </si>
  <si>
    <t>MTS-Covson, Tearinye</t>
  </si>
  <si>
    <t>GCU-Russell, Alixis</t>
  </si>
  <si>
    <t>GCU-Yarkey, Thomas</t>
  </si>
  <si>
    <t>LaC-Hooper, Wes</t>
  </si>
  <si>
    <t>MiC-Fisher, Christopher</t>
  </si>
  <si>
    <t>PVU-Lamb, Elizabeth</t>
  </si>
  <si>
    <t>TnS-Reynolds, Jonathon</t>
  </si>
  <si>
    <t>TnS-Jordan, Janet</t>
  </si>
  <si>
    <t>TnS-Dudley, Barbra</t>
  </si>
  <si>
    <t>TnS-Kinloch, Tyler</t>
  </si>
  <si>
    <t>TCU-Griffin, Donald</t>
  </si>
  <si>
    <t>ULL-Rials, Meredith</t>
  </si>
  <si>
    <t>ULL-Pontiff, Cameron</t>
  </si>
  <si>
    <t>MIZ</t>
  </si>
  <si>
    <t>University of Missouri</t>
  </si>
  <si>
    <t>MIZ-Dweik, Sarah</t>
  </si>
  <si>
    <t>USM-Blakeney, Connor</t>
  </si>
  <si>
    <t>WCU-Payton, Erica</t>
  </si>
  <si>
    <t>WCU-Tinago, Chamapuwa</t>
  </si>
  <si>
    <t>WCU-Brown, Treya</t>
  </si>
  <si>
    <t>XU-Walker, Chantrelle</t>
  </si>
  <si>
    <t>XU-Vance, Alexis</t>
  </si>
  <si>
    <t>XU-Roberson, Kiara</t>
  </si>
  <si>
    <t>XU-Middleton, Glenda</t>
  </si>
  <si>
    <t>XU-Moore, Michael</t>
  </si>
  <si>
    <t>LAW</t>
  </si>
  <si>
    <t>Louisiana Association of Winners</t>
  </si>
  <si>
    <t>LAW-Spottsville, Conrad</t>
  </si>
  <si>
    <t>LAW-Williams, Rufus</t>
  </si>
  <si>
    <t>LAW-Saterfield, David</t>
  </si>
  <si>
    <t>LAW-Morgan, Venese</t>
  </si>
  <si>
    <t>ATU-Hanna/Weaver</t>
  </si>
  <si>
    <t>ATU-Hickman/Hartman</t>
  </si>
  <si>
    <t>UAM-Chisom/Halley</t>
  </si>
  <si>
    <t>UCA-Averill/Johnson</t>
  </si>
  <si>
    <t>UTK-White/Guffy</t>
  </si>
  <si>
    <t>UAM-Wright/Taylor</t>
  </si>
  <si>
    <t>BiU</t>
  </si>
  <si>
    <t>Biola University</t>
  </si>
  <si>
    <t>CCU</t>
  </si>
  <si>
    <t>Colorado Christian University</t>
  </si>
  <si>
    <t>HPU</t>
  </si>
  <si>
    <t>Howard Payne University</t>
  </si>
  <si>
    <t>PLU</t>
  </si>
  <si>
    <t>Point Loma Nazarene University</t>
  </si>
  <si>
    <t>BiU-Lutzker, Lizzie</t>
  </si>
  <si>
    <t>BiU-Wong, Gavin</t>
  </si>
  <si>
    <t>BiU-Muehlhoff, Jason</t>
  </si>
  <si>
    <t>BiU-Gammariello, Courtney</t>
  </si>
  <si>
    <t>BiU-Hathaway, McKenzie</t>
  </si>
  <si>
    <t>BiU-Roberts, Hannah</t>
  </si>
  <si>
    <t>BiU-Henandez, Valerie</t>
  </si>
  <si>
    <t>BiU-Majan, Czarmaine</t>
  </si>
  <si>
    <t>BiU-Yuen, Sarah</t>
  </si>
  <si>
    <t>CCU-Holmes, Lauren</t>
  </si>
  <si>
    <t>CCU-Gordon, Ali</t>
  </si>
  <si>
    <t>CCU-Littleton, Haley</t>
  </si>
  <si>
    <t>CCU-Maruyama, Megan</t>
  </si>
  <si>
    <t>GCU-Espinoza, Elisha</t>
  </si>
  <si>
    <t>HPU-Zambrano, Andy</t>
  </si>
  <si>
    <t>HPU-Eakin, Meg</t>
  </si>
  <si>
    <t>HPU-Russell, Jared</t>
  </si>
  <si>
    <t>HPU-Jones, Adam</t>
  </si>
  <si>
    <t>KWU-White, Alex</t>
  </si>
  <si>
    <t>PLU-Valenzuela, Ged</t>
  </si>
  <si>
    <t>PLU-Prieto, Emilio</t>
  </si>
  <si>
    <t>PLU-Routson, Thomas</t>
  </si>
  <si>
    <t>UTC-Jones, Robert</t>
  </si>
  <si>
    <t>PeU</t>
  </si>
  <si>
    <t>Pepperdine University</t>
  </si>
  <si>
    <t>BiU-Tey, Joshua</t>
  </si>
  <si>
    <t>BiU-Sonson, Michael</t>
  </si>
  <si>
    <t>BiU-Trueba, Elena</t>
  </si>
  <si>
    <t>BiU-De Vight, Jackson</t>
  </si>
  <si>
    <t>BiU-Clarkson, Joy</t>
  </si>
  <si>
    <t>BiU-Parker, John</t>
  </si>
  <si>
    <t>BiU-Martinez, Alex</t>
  </si>
  <si>
    <t>BiU-Anderson, Rick</t>
  </si>
  <si>
    <t>CCU-Brown, Cole</t>
  </si>
  <si>
    <t>CCU-Cummings, Jared</t>
  </si>
  <si>
    <t>CCU-Scheffel, Stephen</t>
  </si>
  <si>
    <t>CCU-Erickson, Matthew</t>
  </si>
  <si>
    <t>CCU-Schneider, Gabbie</t>
  </si>
  <si>
    <t>GCU-Sodikov, CJ</t>
  </si>
  <si>
    <t>GCU-Kuykendall, Zach</t>
  </si>
  <si>
    <t>HPU-Plamer, Ben</t>
  </si>
  <si>
    <t>HPU-Corley, Marcos</t>
  </si>
  <si>
    <t>KWU-Benning, Amber</t>
  </si>
  <si>
    <t>KWU-Provo, Jake</t>
  </si>
  <si>
    <t>PeU-Wijaya, Andrea</t>
  </si>
  <si>
    <t>PeU-Conrad, Sean</t>
  </si>
  <si>
    <t>PeU-Schoenberg, Jeremy</t>
  </si>
  <si>
    <t>PeU-Evans, Lydia</t>
  </si>
  <si>
    <t>PLU-Daniel, Frank</t>
  </si>
  <si>
    <t>SPU-Kissler, James</t>
  </si>
  <si>
    <t>UTC-Kelly, Matthew</t>
  </si>
  <si>
    <t>BiU-Wasson, Jonathan</t>
  </si>
  <si>
    <t>UTK-Guffy, Rachel</t>
  </si>
  <si>
    <t>UTK-Taherkheli, Abel</t>
  </si>
  <si>
    <t>ASU-Bajorek, Benton</t>
  </si>
  <si>
    <t>UoA-Cuellar, Victor</t>
  </si>
  <si>
    <t>UoA-Stillwell, Alex</t>
  </si>
  <si>
    <t>UoA-McGowan, Alex</t>
  </si>
  <si>
    <t>CoM-Beavers, Montgomery</t>
  </si>
  <si>
    <t>ETB-Brown, Cassie</t>
  </si>
  <si>
    <t>ETB-Lawson, Michael</t>
  </si>
  <si>
    <t>ETB-Si, Levi</t>
  </si>
  <si>
    <t>ETB-Zhou, Poppy</t>
  </si>
  <si>
    <t>TAI-Garza, Robert</t>
  </si>
  <si>
    <t>TuU-Li, Ruoxi</t>
  </si>
  <si>
    <t>TuU-Mellow, Daniel</t>
  </si>
  <si>
    <t>TuU-Wright, Susannah</t>
  </si>
  <si>
    <t>LaC-Bell, Cortland</t>
  </si>
  <si>
    <t>SFA-Goodjoint, Sted</t>
  </si>
  <si>
    <t>TuU-Henry, Jazmia</t>
  </si>
  <si>
    <t>TuU-Mansouri, Sina</t>
  </si>
  <si>
    <t>TuU-Matton, Elise</t>
  </si>
  <si>
    <t>TuU-Parker, Lee</t>
  </si>
  <si>
    <t>TuU-Persampieri, Denise</t>
  </si>
  <si>
    <t>TuU-Tran, Lance</t>
  </si>
  <si>
    <t>GCD-Soderstrom, Jeff</t>
  </si>
  <si>
    <t>Lee3</t>
  </si>
  <si>
    <t>Lee College - Gulf Coast Swing</t>
  </si>
  <si>
    <t>College of the Mainlands - Duck Debates/Gulf Coast Swing</t>
  </si>
  <si>
    <t>CoM-Smith, Nikki</t>
  </si>
  <si>
    <t>SFA-Branson, Dillon</t>
  </si>
  <si>
    <t>SFA-Harris, Chris</t>
  </si>
  <si>
    <t>SFA-Mougridis, Maria</t>
  </si>
  <si>
    <t>CoM-Welch, Nakia</t>
  </si>
  <si>
    <t>MiC-Gomez, Xavier</t>
  </si>
  <si>
    <t>TSU</t>
  </si>
  <si>
    <t>Tennessee State University - Music City Swing</t>
  </si>
  <si>
    <t>TNS1</t>
  </si>
  <si>
    <t>MTS-Horn, Zach</t>
  </si>
  <si>
    <t>MTS-King, Sarah</t>
  </si>
  <si>
    <t>UnU-Sperry, Rebecca</t>
  </si>
  <si>
    <t>GRA-McKinney, Richard</t>
  </si>
  <si>
    <t>MTS-Faassen, Menzo</t>
  </si>
  <si>
    <t>UnU-Dugger, Jed</t>
  </si>
  <si>
    <t>TNS2</t>
  </si>
  <si>
    <t>ABU-Christensen, Jeremy</t>
  </si>
  <si>
    <t>IND-Garner, Deon</t>
  </si>
  <si>
    <t>GRA</t>
  </si>
  <si>
    <t>ABU</t>
  </si>
  <si>
    <t>Alderson Boaddus University</t>
  </si>
  <si>
    <t>ABU-Jones, Sam</t>
  </si>
  <si>
    <t>ABU-Ortiz, Taylor</t>
  </si>
  <si>
    <t>ABU-Porter, Emily</t>
  </si>
  <si>
    <t>MTS-Hammond, Brooke</t>
  </si>
  <si>
    <t>MTS-Kelton, Christopher</t>
  </si>
  <si>
    <t>MTS-Leggs, Frances</t>
  </si>
  <si>
    <t>MTS-Lyons, Josie</t>
  </si>
  <si>
    <t>MTS-Merryman, Mitch</t>
  </si>
  <si>
    <t>MTS-Russell, Emily</t>
  </si>
  <si>
    <t>MTS-Toombs, Todd</t>
  </si>
  <si>
    <t>PKD</t>
  </si>
  <si>
    <t>BSU-Hammon, Destin</t>
  </si>
  <si>
    <t>BGS-Taylor, Terry</t>
  </si>
  <si>
    <t>BGS-Altman, Blake</t>
  </si>
  <si>
    <t>BGS-Deck, Brooke</t>
  </si>
  <si>
    <t>BGS-Hudgies, Arrielle</t>
  </si>
  <si>
    <t>MaU-Ledford, Victoria</t>
  </si>
  <si>
    <t>NWM-Brown, Mike</t>
  </si>
  <si>
    <t>SCS</t>
  </si>
  <si>
    <t>St. Cloud State University</t>
  </si>
  <si>
    <t>SCS-Sakvarelidze, Nino</t>
  </si>
  <si>
    <t>SBU-Stotts, Brooke</t>
  </si>
  <si>
    <t>SBU-Palen, Jessica</t>
  </si>
  <si>
    <t>USM-Johnson, April</t>
  </si>
  <si>
    <t>TrU</t>
  </si>
  <si>
    <t>Transylvania University</t>
  </si>
  <si>
    <t>TrU-Miller, Angelica</t>
  </si>
  <si>
    <t>TrU-Gilbert, Weylin</t>
  </si>
  <si>
    <t>TCC-Prather, Megan</t>
  </si>
  <si>
    <t>UNG-Little-Eagle, Ryan</t>
  </si>
  <si>
    <t>UNG-Yarbrough, Chase</t>
  </si>
  <si>
    <t>UNG-Picazo-Garcia, Pablo</t>
  </si>
  <si>
    <t>WiC-Hernandez, Ki-Jana</t>
  </si>
  <si>
    <t>WiC-Dixon, Jhmiad</t>
  </si>
  <si>
    <t>WiC-Garnett, Rachel</t>
  </si>
  <si>
    <t>WiC-Tumbaga, Aaron</t>
  </si>
  <si>
    <t>BSU-Floate, Alex</t>
  </si>
  <si>
    <t>CWI-Powell, Nathaneal</t>
  </si>
  <si>
    <t>CCU-Jungck, Hudson</t>
  </si>
  <si>
    <t>MaU-Walker, Garrett</t>
  </si>
  <si>
    <t>SBU-Cleek, Leah</t>
  </si>
  <si>
    <t>SBU-Lathrop, Catie</t>
  </si>
  <si>
    <t>TrU-Deaton, Taylor</t>
  </si>
  <si>
    <t>UOK-Rodriguez, Abel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</si>
</sst>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2"/>
  <sheetViews>
    <sheetView view="pageBreakPreview" zoomScaleSheetLayoutView="100" zoomScalePageLayoutView="0" workbookViewId="0" topLeftCell="A100">
      <selection activeCell="B113" sqref="B113"/>
    </sheetView>
  </sheetViews>
  <sheetFormatPr defaultColWidth="9.140625" defaultRowHeight="12.75"/>
  <cols>
    <col min="1" max="1" width="11.57421875" style="0" customWidth="1"/>
    <col min="2" max="2" width="68.57421875" style="0" customWidth="1"/>
  </cols>
  <sheetData>
    <row r="1" spans="1:3" ht="12.75">
      <c r="A1" s="3" t="s">
        <v>170</v>
      </c>
      <c r="B1" s="3" t="s">
        <v>8</v>
      </c>
      <c r="C1" t="s">
        <v>172</v>
      </c>
    </row>
    <row r="2" spans="1:2" ht="12.75">
      <c r="A2" s="1" t="s">
        <v>1268</v>
      </c>
      <c r="B2" t="s">
        <v>1269</v>
      </c>
    </row>
    <row r="3" spans="1:2" ht="12.75">
      <c r="A3" s="6" t="s">
        <v>138</v>
      </c>
      <c r="B3" s="6" t="s">
        <v>147</v>
      </c>
    </row>
    <row r="4" spans="1:2" ht="12.75">
      <c r="A4" s="7" t="s">
        <v>66</v>
      </c>
      <c r="B4" s="7" t="s">
        <v>67</v>
      </c>
    </row>
    <row r="5" spans="1:2" ht="12.75">
      <c r="A5" s="7" t="s">
        <v>246</v>
      </c>
      <c r="B5" s="7" t="s">
        <v>247</v>
      </c>
    </row>
    <row r="6" spans="1:2" ht="12.75">
      <c r="A6" s="7" t="s">
        <v>304</v>
      </c>
      <c r="B6" s="7" t="s">
        <v>305</v>
      </c>
    </row>
    <row r="7" spans="1:2" ht="12.75">
      <c r="A7" s="7" t="s">
        <v>104</v>
      </c>
      <c r="B7" s="7" t="s">
        <v>99</v>
      </c>
    </row>
    <row r="8" spans="1:2" ht="12.75">
      <c r="A8" s="7" t="s">
        <v>105</v>
      </c>
      <c r="B8" s="7" t="s">
        <v>91</v>
      </c>
    </row>
    <row r="9" spans="1:2" ht="12.75">
      <c r="A9" s="7" t="s">
        <v>1162</v>
      </c>
      <c r="B9" s="7" t="s">
        <v>1163</v>
      </c>
    </row>
    <row r="10" spans="1:2" ht="12.75">
      <c r="A10" s="7" t="s">
        <v>392</v>
      </c>
      <c r="B10" s="7" t="s">
        <v>393</v>
      </c>
    </row>
    <row r="11" spans="1:2" ht="12.75">
      <c r="A11" s="7" t="s">
        <v>106</v>
      </c>
      <c r="B11" s="7" t="s">
        <v>23</v>
      </c>
    </row>
    <row r="12" spans="1:2" ht="12.75">
      <c r="A12" s="6" t="s">
        <v>11</v>
      </c>
      <c r="B12" s="6" t="s">
        <v>40</v>
      </c>
    </row>
    <row r="13" spans="1:2" ht="12.75">
      <c r="A13" s="6" t="s">
        <v>52</v>
      </c>
      <c r="B13" s="6" t="s">
        <v>53</v>
      </c>
    </row>
    <row r="14" spans="1:2" ht="12.75">
      <c r="A14" s="6" t="s">
        <v>604</v>
      </c>
      <c r="B14" s="6" t="s">
        <v>78</v>
      </c>
    </row>
    <row r="15" spans="1:2" ht="12.75">
      <c r="A15" s="6" t="s">
        <v>88</v>
      </c>
      <c r="B15" s="6" t="s">
        <v>87</v>
      </c>
    </row>
    <row r="16" spans="1:2" ht="12.75">
      <c r="A16" s="6" t="s">
        <v>79</v>
      </c>
      <c r="B16" s="6" t="s">
        <v>80</v>
      </c>
    </row>
    <row r="17" spans="1:2" ht="12.75">
      <c r="A17" s="6" t="s">
        <v>1164</v>
      </c>
      <c r="B17" s="6" t="s">
        <v>1165</v>
      </c>
    </row>
    <row r="18" spans="1:2" ht="12.75">
      <c r="A18" s="6" t="s">
        <v>158</v>
      </c>
      <c r="B18" s="6" t="s">
        <v>159</v>
      </c>
    </row>
    <row r="19" spans="1:2" ht="12.75">
      <c r="A19" s="6" t="s">
        <v>61</v>
      </c>
      <c r="B19" s="6" t="s">
        <v>81</v>
      </c>
    </row>
    <row r="20" spans="1:2" ht="12.75">
      <c r="A20" s="6" t="s">
        <v>605</v>
      </c>
      <c r="B20" s="6" t="s">
        <v>606</v>
      </c>
    </row>
    <row r="21" spans="1:2" ht="12.75">
      <c r="A21" s="6" t="s">
        <v>139</v>
      </c>
      <c r="B21" s="6" t="s">
        <v>148</v>
      </c>
    </row>
    <row r="22" spans="1:2" ht="12.75">
      <c r="A22" s="7" t="s">
        <v>96</v>
      </c>
      <c r="B22" s="7" t="s">
        <v>97</v>
      </c>
    </row>
    <row r="23" spans="1:2" ht="12.75">
      <c r="A23" s="6" t="s">
        <v>107</v>
      </c>
      <c r="B23" s="6" t="s">
        <v>41</v>
      </c>
    </row>
    <row r="24" spans="1:2" ht="12.75">
      <c r="A24" s="6" t="s">
        <v>270</v>
      </c>
      <c r="B24" s="6" t="s">
        <v>271</v>
      </c>
    </row>
    <row r="25" spans="1:2" ht="12.75">
      <c r="A25" s="7" t="s">
        <v>62</v>
      </c>
      <c r="B25" s="7" t="s">
        <v>37</v>
      </c>
    </row>
    <row r="26" spans="1:2" ht="12.75">
      <c r="A26" s="6" t="s">
        <v>140</v>
      </c>
      <c r="B26" s="6" t="s">
        <v>149</v>
      </c>
    </row>
    <row r="27" spans="1:2" ht="12.75">
      <c r="A27" s="6" t="s">
        <v>42</v>
      </c>
      <c r="B27" s="6" t="s">
        <v>43</v>
      </c>
    </row>
    <row r="28" spans="1:2" ht="12.75">
      <c r="A28" s="6" t="s">
        <v>44</v>
      </c>
      <c r="B28" s="6" t="s">
        <v>45</v>
      </c>
    </row>
    <row r="29" spans="1:2" ht="12.75">
      <c r="A29" s="7" t="s">
        <v>108</v>
      </c>
      <c r="B29" s="7" t="s">
        <v>33</v>
      </c>
    </row>
    <row r="30" spans="1:2" ht="12.75">
      <c r="A30" s="7" t="s">
        <v>621</v>
      </c>
      <c r="B30" s="7" t="s">
        <v>622</v>
      </c>
    </row>
    <row r="31" spans="1:2" ht="12.75">
      <c r="A31" s="7" t="s">
        <v>235</v>
      </c>
      <c r="B31" s="7" t="s">
        <v>236</v>
      </c>
    </row>
    <row r="32" spans="1:2" ht="12.75">
      <c r="A32" s="6" t="s">
        <v>141</v>
      </c>
      <c r="B32" s="6" t="s">
        <v>150</v>
      </c>
    </row>
    <row r="33" spans="1:2" ht="12.75">
      <c r="A33" s="7" t="s">
        <v>312</v>
      </c>
      <c r="B33" s="7" t="s">
        <v>313</v>
      </c>
    </row>
    <row r="34" spans="1:2" ht="12.75">
      <c r="A34" s="7" t="s">
        <v>1109</v>
      </c>
      <c r="B34" s="7" t="s">
        <v>1110</v>
      </c>
    </row>
    <row r="35" spans="1:2" ht="12.75">
      <c r="A35" s="6" t="s">
        <v>268</v>
      </c>
      <c r="B35" s="6" t="s">
        <v>269</v>
      </c>
    </row>
    <row r="36" spans="1:2" ht="12.75">
      <c r="A36" s="6" t="s">
        <v>142</v>
      </c>
      <c r="B36" s="6" t="s">
        <v>151</v>
      </c>
    </row>
    <row r="37" spans="1:2" ht="12.75">
      <c r="A37" s="6" t="s">
        <v>110</v>
      </c>
      <c r="B37" s="6" t="s">
        <v>55</v>
      </c>
    </row>
    <row r="38" spans="1:2" ht="12.75">
      <c r="A38" s="6" t="s">
        <v>109</v>
      </c>
      <c r="B38" s="6" t="s">
        <v>18</v>
      </c>
    </row>
    <row r="39" spans="1:2" ht="12.75">
      <c r="A39" s="6" t="s">
        <v>1166</v>
      </c>
      <c r="B39" s="6" t="s">
        <v>1167</v>
      </c>
    </row>
    <row r="40" spans="1:2" ht="12.75">
      <c r="A40" s="6" t="s">
        <v>60</v>
      </c>
      <c r="B40" s="6" t="s">
        <v>69</v>
      </c>
    </row>
    <row r="41" spans="1:2" ht="12.75">
      <c r="A41" s="6" t="s">
        <v>111</v>
      </c>
      <c r="B41" s="6" t="s">
        <v>84</v>
      </c>
    </row>
    <row r="42" spans="1:2" ht="12.75">
      <c r="A42" s="7" t="s">
        <v>64</v>
      </c>
      <c r="B42" s="7" t="s">
        <v>65</v>
      </c>
    </row>
    <row r="43" spans="1:2" ht="12.75">
      <c r="A43" s="7" t="s">
        <v>367</v>
      </c>
      <c r="B43" s="7" t="s">
        <v>368</v>
      </c>
    </row>
    <row r="44" spans="1:2" ht="12.75">
      <c r="A44" s="7" t="s">
        <v>432</v>
      </c>
      <c r="B44" s="7" t="s">
        <v>433</v>
      </c>
    </row>
    <row r="45" spans="1:2" ht="12.75">
      <c r="A45" s="7" t="s">
        <v>112</v>
      </c>
      <c r="B45" s="7" t="s">
        <v>90</v>
      </c>
    </row>
    <row r="46" spans="1:2" ht="12.75">
      <c r="A46" s="6" t="s">
        <v>207</v>
      </c>
      <c r="B46" s="6" t="s">
        <v>200</v>
      </c>
    </row>
    <row r="47" spans="1:2" ht="12.75">
      <c r="A47" s="7" t="s">
        <v>173</v>
      </c>
      <c r="B47" s="7" t="s">
        <v>197</v>
      </c>
    </row>
    <row r="48" spans="1:2" ht="12.75">
      <c r="A48" s="7" t="s">
        <v>198</v>
      </c>
      <c r="B48" s="7" t="s">
        <v>199</v>
      </c>
    </row>
    <row r="49" spans="1:2" ht="12.75">
      <c r="A49" s="7" t="s">
        <v>201</v>
      </c>
      <c r="B49" s="7" t="s">
        <v>202</v>
      </c>
    </row>
    <row r="50" spans="1:2" ht="12.75">
      <c r="A50" s="7" t="s">
        <v>394</v>
      </c>
      <c r="B50" s="7" t="s">
        <v>395</v>
      </c>
    </row>
    <row r="51" spans="1:2" ht="12.75">
      <c r="A51" s="6" t="s">
        <v>70</v>
      </c>
      <c r="B51" s="6" t="s">
        <v>71</v>
      </c>
    </row>
    <row r="52" spans="1:2" ht="12.75">
      <c r="A52" s="7" t="s">
        <v>113</v>
      </c>
      <c r="B52" s="7" t="s">
        <v>34</v>
      </c>
    </row>
    <row r="53" spans="1:2" ht="12.75">
      <c r="A53" s="6" t="s">
        <v>143</v>
      </c>
      <c r="B53" s="6" t="s">
        <v>152</v>
      </c>
    </row>
    <row r="54" spans="1:2" ht="12.75">
      <c r="A54" s="6" t="s">
        <v>1150</v>
      </c>
      <c r="B54" s="6" t="s">
        <v>1151</v>
      </c>
    </row>
    <row r="55" spans="1:2" ht="12.75">
      <c r="A55" s="6" t="s">
        <v>182</v>
      </c>
      <c r="B55" s="6" t="s">
        <v>181</v>
      </c>
    </row>
    <row r="56" spans="1:2" ht="12.75">
      <c r="A56" s="6" t="s">
        <v>231</v>
      </c>
      <c r="B56" s="6" t="s">
        <v>232</v>
      </c>
    </row>
    <row r="57" spans="1:2" ht="12.75">
      <c r="A57" s="6" t="s">
        <v>86</v>
      </c>
      <c r="B57" s="6" t="s">
        <v>85</v>
      </c>
    </row>
    <row r="58" spans="1:2" ht="12.75">
      <c r="A58" s="6" t="s">
        <v>132</v>
      </c>
      <c r="B58" s="6" t="s">
        <v>133</v>
      </c>
    </row>
    <row r="59" spans="1:2" ht="12.75">
      <c r="A59" s="6" t="s">
        <v>46</v>
      </c>
      <c r="B59" s="6" t="s">
        <v>47</v>
      </c>
    </row>
    <row r="60" spans="1:2" ht="12.75">
      <c r="A60" s="6" t="s">
        <v>437</v>
      </c>
      <c r="B60" s="6" t="s">
        <v>438</v>
      </c>
    </row>
    <row r="61" spans="1:2" ht="12.75">
      <c r="A61" s="7" t="s">
        <v>115</v>
      </c>
      <c r="B61" s="7" t="s">
        <v>38</v>
      </c>
    </row>
    <row r="62" spans="1:2" ht="12.75">
      <c r="A62" s="6" t="s">
        <v>114</v>
      </c>
      <c r="B62" s="6" t="s">
        <v>73</v>
      </c>
    </row>
    <row r="63" spans="1:2" ht="12.75">
      <c r="A63" s="7" t="s">
        <v>116</v>
      </c>
      <c r="B63" s="7" t="s">
        <v>15</v>
      </c>
    </row>
    <row r="64" spans="1:2" ht="12.75">
      <c r="A64" s="6" t="s">
        <v>24</v>
      </c>
      <c r="B64" s="6" t="s">
        <v>25</v>
      </c>
    </row>
    <row r="65" spans="1:2" ht="12.75">
      <c r="A65" s="7" t="s">
        <v>117</v>
      </c>
      <c r="B65" s="7" t="s">
        <v>92</v>
      </c>
    </row>
    <row r="66" spans="1:2" ht="12.75">
      <c r="A66" s="7" t="s">
        <v>399</v>
      </c>
      <c r="B66" s="7" t="s">
        <v>400</v>
      </c>
    </row>
    <row r="67" spans="1:2" ht="12.75">
      <c r="A67" s="7" t="s">
        <v>279</v>
      </c>
      <c r="B67" s="7" t="s">
        <v>280</v>
      </c>
    </row>
    <row r="68" spans="1:2" ht="12.75">
      <c r="A68" s="7" t="s">
        <v>404</v>
      </c>
      <c r="B68" s="7" t="s">
        <v>405</v>
      </c>
    </row>
    <row r="69" spans="1:2" ht="12.75">
      <c r="A69" s="7" t="s">
        <v>281</v>
      </c>
      <c r="B69" s="7" t="s">
        <v>282</v>
      </c>
    </row>
    <row r="70" spans="1:2" ht="12.75">
      <c r="A70" s="6" t="s">
        <v>119</v>
      </c>
      <c r="B70" s="6" t="s">
        <v>48</v>
      </c>
    </row>
    <row r="71" spans="1:2" ht="12.75">
      <c r="A71" s="6" t="s">
        <v>118</v>
      </c>
      <c r="B71" s="6" t="s">
        <v>20</v>
      </c>
    </row>
    <row r="72" spans="1:2" ht="12.75">
      <c r="A72" s="6" t="s">
        <v>1138</v>
      </c>
      <c r="B72" s="6" t="s">
        <v>1139</v>
      </c>
    </row>
    <row r="73" spans="1:2" ht="12.75">
      <c r="A73" s="6" t="s">
        <v>277</v>
      </c>
      <c r="B73" s="6" t="s">
        <v>278</v>
      </c>
    </row>
    <row r="74" spans="1:2" ht="12.75">
      <c r="A74" s="6" t="s">
        <v>284</v>
      </c>
      <c r="B74" s="6" t="s">
        <v>285</v>
      </c>
    </row>
    <row r="75" spans="1:2" ht="12.75">
      <c r="A75" s="7" t="s">
        <v>223</v>
      </c>
      <c r="B75" s="7" t="s">
        <v>224</v>
      </c>
    </row>
    <row r="76" spans="1:2" ht="12.75">
      <c r="A76" s="6" t="s">
        <v>120</v>
      </c>
      <c r="B76" s="6" t="s">
        <v>93</v>
      </c>
    </row>
    <row r="77" spans="1:2" ht="12.75">
      <c r="A77" s="6" t="s">
        <v>157</v>
      </c>
      <c r="B77" s="6" t="s">
        <v>153</v>
      </c>
    </row>
    <row r="78" spans="1:2" ht="12.75">
      <c r="A78" s="6" t="s">
        <v>853</v>
      </c>
      <c r="B78" s="6" t="s">
        <v>854</v>
      </c>
    </row>
    <row r="79" spans="1:2" ht="12.75">
      <c r="A79" s="6" t="s">
        <v>95</v>
      </c>
      <c r="B79" s="6" t="s">
        <v>94</v>
      </c>
    </row>
    <row r="80" spans="1:2" ht="12.75">
      <c r="A80" s="6" t="s">
        <v>74</v>
      </c>
      <c r="B80" s="6" t="s">
        <v>77</v>
      </c>
    </row>
    <row r="81" spans="1:2" ht="12.75">
      <c r="A81" s="6" t="s">
        <v>160</v>
      </c>
      <c r="B81" s="6" t="s">
        <v>161</v>
      </c>
    </row>
    <row r="82" spans="1:2" ht="12.75">
      <c r="A82" s="6" t="s">
        <v>275</v>
      </c>
      <c r="B82" s="6" t="s">
        <v>276</v>
      </c>
    </row>
    <row r="83" spans="1:2" ht="12.75">
      <c r="A83" s="6" t="s">
        <v>162</v>
      </c>
      <c r="B83" s="6" t="s">
        <v>163</v>
      </c>
    </row>
    <row r="84" spans="1:2" ht="12.75">
      <c r="A84" s="6" t="s">
        <v>121</v>
      </c>
      <c r="B84" s="6" t="s">
        <v>54</v>
      </c>
    </row>
    <row r="85" spans="1:2" ht="12.75">
      <c r="A85" s="7" t="s">
        <v>337</v>
      </c>
      <c r="B85" s="7" t="s">
        <v>338</v>
      </c>
    </row>
    <row r="86" spans="1:2" ht="12.75">
      <c r="A86" s="6" t="s">
        <v>208</v>
      </c>
      <c r="B86" s="6" t="s">
        <v>209</v>
      </c>
    </row>
    <row r="87" spans="1:2" ht="12.75">
      <c r="A87" s="6" t="s">
        <v>286</v>
      </c>
      <c r="B87" s="6" t="s">
        <v>287</v>
      </c>
    </row>
    <row r="88" spans="1:2" ht="12.75">
      <c r="A88" s="6" t="s">
        <v>264</v>
      </c>
      <c r="B88" s="6" t="s">
        <v>265</v>
      </c>
    </row>
    <row r="89" spans="1:2" ht="12.75">
      <c r="A89" s="7" t="s">
        <v>345</v>
      </c>
      <c r="B89" s="7" t="s">
        <v>346</v>
      </c>
    </row>
    <row r="90" spans="1:2" ht="12.75">
      <c r="A90" s="6" t="s">
        <v>82</v>
      </c>
      <c r="B90" s="6" t="s">
        <v>83</v>
      </c>
    </row>
    <row r="91" spans="1:2" ht="12.75">
      <c r="A91" s="6" t="s">
        <v>165</v>
      </c>
      <c r="B91" s="6" t="s">
        <v>164</v>
      </c>
    </row>
    <row r="92" spans="1:2" ht="12.75">
      <c r="A92" s="6" t="s">
        <v>122</v>
      </c>
      <c r="B92" s="6" t="s">
        <v>51</v>
      </c>
    </row>
    <row r="93" spans="1:2" ht="12.75">
      <c r="A93" s="6" t="s">
        <v>1193</v>
      </c>
      <c r="B93" s="6" t="s">
        <v>1194</v>
      </c>
    </row>
    <row r="94" spans="1:2" ht="12.75">
      <c r="A94" s="7" t="s">
        <v>352</v>
      </c>
      <c r="B94" s="7" t="s">
        <v>353</v>
      </c>
    </row>
    <row r="95" spans="1:2" ht="12.75">
      <c r="A95" s="7" t="s">
        <v>1168</v>
      </c>
      <c r="B95" s="7" t="s">
        <v>1169</v>
      </c>
    </row>
    <row r="96" spans="1:2" ht="12.75">
      <c r="A96" s="7" t="s">
        <v>1112</v>
      </c>
      <c r="B96" s="7" t="s">
        <v>1113</v>
      </c>
    </row>
    <row r="97" spans="1:2" ht="12.75">
      <c r="A97" s="7" t="s">
        <v>406</v>
      </c>
      <c r="B97" s="7" t="s">
        <v>407</v>
      </c>
    </row>
    <row r="98" spans="1:2" ht="12.75">
      <c r="A98" s="6" t="s">
        <v>56</v>
      </c>
      <c r="B98" s="6" t="s">
        <v>57</v>
      </c>
    </row>
    <row r="99" spans="1:2" ht="12.75">
      <c r="A99" s="6" t="s">
        <v>1288</v>
      </c>
      <c r="B99" s="6" t="s">
        <v>1289</v>
      </c>
    </row>
    <row r="100" spans="1:2" ht="12.75">
      <c r="A100" s="6" t="s">
        <v>63</v>
      </c>
      <c r="B100" s="6" t="s">
        <v>72</v>
      </c>
    </row>
    <row r="101" spans="1:2" ht="12.75">
      <c r="A101" s="6" t="s">
        <v>130</v>
      </c>
      <c r="B101" s="6" t="s">
        <v>131</v>
      </c>
    </row>
    <row r="102" spans="1:2" ht="12.75">
      <c r="A102" s="7" t="s">
        <v>123</v>
      </c>
      <c r="B102" s="7" t="s">
        <v>28</v>
      </c>
    </row>
    <row r="103" spans="1:2" ht="12.75">
      <c r="A103" s="7" t="s">
        <v>260</v>
      </c>
      <c r="B103" s="7" t="s">
        <v>261</v>
      </c>
    </row>
    <row r="104" spans="1:2" ht="12.75">
      <c r="A104" s="6" t="s">
        <v>100</v>
      </c>
      <c r="B104" s="6" t="s">
        <v>101</v>
      </c>
    </row>
    <row r="105" spans="1:2" ht="12.75">
      <c r="A105" s="6" t="s">
        <v>401</v>
      </c>
      <c r="B105" s="6" t="s">
        <v>1063</v>
      </c>
    </row>
    <row r="106" spans="1:2" ht="12.75">
      <c r="A106" s="6" t="s">
        <v>136</v>
      </c>
      <c r="B106" s="6" t="s">
        <v>137</v>
      </c>
    </row>
    <row r="107" spans="1:2" ht="12.75">
      <c r="A107" s="6" t="s">
        <v>203</v>
      </c>
      <c r="B107" s="6" t="s">
        <v>204</v>
      </c>
    </row>
    <row r="108" spans="1:2" ht="12.75">
      <c r="A108" s="6" t="s">
        <v>205</v>
      </c>
      <c r="B108" s="6" t="s">
        <v>206</v>
      </c>
    </row>
    <row r="109" spans="1:2" ht="12.75">
      <c r="A109" s="6" t="s">
        <v>124</v>
      </c>
      <c r="B109" s="6" t="s">
        <v>68</v>
      </c>
    </row>
    <row r="110" spans="1:2" ht="12.75">
      <c r="A110" s="6" t="s">
        <v>58</v>
      </c>
      <c r="B110" s="6" t="s">
        <v>59</v>
      </c>
    </row>
    <row r="111" spans="1:2" ht="12.75">
      <c r="A111" s="6" t="s">
        <v>726</v>
      </c>
      <c r="B111" s="6" t="s">
        <v>727</v>
      </c>
    </row>
    <row r="112" spans="1:2" ht="12.75">
      <c r="A112" s="6" t="s">
        <v>573</v>
      </c>
      <c r="B112" s="6" t="s">
        <v>574</v>
      </c>
    </row>
    <row r="113" spans="1:2" ht="12.75">
      <c r="A113" s="6" t="s">
        <v>1294</v>
      </c>
      <c r="B113" s="6" t="s">
        <v>1295</v>
      </c>
    </row>
    <row r="114" spans="1:2" ht="12.75">
      <c r="A114" s="6" t="s">
        <v>125</v>
      </c>
      <c r="B114" s="6" t="s">
        <v>103</v>
      </c>
    </row>
    <row r="115" spans="1:2" ht="12.75">
      <c r="A115" s="7" t="s">
        <v>240</v>
      </c>
      <c r="B115" s="7" t="s">
        <v>241</v>
      </c>
    </row>
    <row r="116" spans="1:2" ht="12.75">
      <c r="A116" s="7" t="s">
        <v>14</v>
      </c>
      <c r="B116" s="7" t="s">
        <v>36</v>
      </c>
    </row>
    <row r="117" spans="1:2" ht="12.75">
      <c r="A117" s="7" t="s">
        <v>30</v>
      </c>
      <c r="B117" s="7" t="s">
        <v>31</v>
      </c>
    </row>
    <row r="118" spans="1:2" ht="12.75">
      <c r="A118" s="7" t="s">
        <v>408</v>
      </c>
      <c r="B118" s="7" t="s">
        <v>409</v>
      </c>
    </row>
    <row r="119" spans="1:2" ht="12.75">
      <c r="A119" s="7" t="s">
        <v>342</v>
      </c>
      <c r="B119" s="7" t="s">
        <v>343</v>
      </c>
    </row>
    <row r="120" spans="1:2" ht="12.75">
      <c r="A120" s="7" t="s">
        <v>386</v>
      </c>
      <c r="B120" s="7" t="s">
        <v>387</v>
      </c>
    </row>
    <row r="121" spans="1:2" ht="12.75">
      <c r="A121" s="7" t="s">
        <v>129</v>
      </c>
      <c r="B121" s="7" t="s">
        <v>17</v>
      </c>
    </row>
    <row r="122" spans="1:2" ht="12.75">
      <c r="A122" s="7" t="s">
        <v>242</v>
      </c>
      <c r="B122" s="7" t="s">
        <v>243</v>
      </c>
    </row>
    <row r="123" spans="1:2" ht="12.75">
      <c r="A123" s="6" t="s">
        <v>144</v>
      </c>
      <c r="B123" s="6" t="s">
        <v>154</v>
      </c>
    </row>
    <row r="124" spans="1:2" ht="12.75">
      <c r="A124" s="6" t="s">
        <v>402</v>
      </c>
      <c r="B124" s="6" t="s">
        <v>403</v>
      </c>
    </row>
    <row r="125" spans="1:2" ht="12.75">
      <c r="A125" s="6" t="s">
        <v>166</v>
      </c>
      <c r="B125" s="6" t="s">
        <v>167</v>
      </c>
    </row>
    <row r="126" spans="1:2" ht="12.75">
      <c r="A126" s="6" t="s">
        <v>127</v>
      </c>
      <c r="B126" s="6" t="s">
        <v>98</v>
      </c>
    </row>
    <row r="127" spans="1:2" ht="12.75">
      <c r="A127" s="6" t="s">
        <v>128</v>
      </c>
      <c r="B127" s="6" t="s">
        <v>89</v>
      </c>
    </row>
    <row r="128" spans="1:2" ht="12.75">
      <c r="A128" s="6" t="s">
        <v>369</v>
      </c>
      <c r="B128" s="6" t="s">
        <v>370</v>
      </c>
    </row>
    <row r="129" spans="1:2" ht="12.75">
      <c r="A129" s="7" t="s">
        <v>126</v>
      </c>
      <c r="B129" s="7" t="s">
        <v>35</v>
      </c>
    </row>
    <row r="130" spans="1:2" ht="12.75">
      <c r="A130" s="7" t="s">
        <v>354</v>
      </c>
      <c r="B130" s="7" t="s">
        <v>355</v>
      </c>
    </row>
    <row r="131" spans="1:2" ht="12.75">
      <c r="A131" s="7" t="s">
        <v>318</v>
      </c>
      <c r="B131" s="7" t="s">
        <v>319</v>
      </c>
    </row>
    <row r="132" spans="1:2" ht="12.75">
      <c r="A132" s="6" t="s">
        <v>50</v>
      </c>
      <c r="B132" s="6" t="s">
        <v>49</v>
      </c>
    </row>
    <row r="133" spans="1:2" ht="12.75">
      <c r="A133" s="6" t="s">
        <v>134</v>
      </c>
      <c r="B133" s="6" t="s">
        <v>135</v>
      </c>
    </row>
    <row r="134" spans="1:2" ht="12.75">
      <c r="A134" s="7" t="s">
        <v>316</v>
      </c>
      <c r="B134" s="7" t="s">
        <v>317</v>
      </c>
    </row>
    <row r="135" spans="1:2" ht="12.75">
      <c r="A135" s="7" t="s">
        <v>377</v>
      </c>
      <c r="B135" s="7" t="s">
        <v>378</v>
      </c>
    </row>
    <row r="136" spans="1:2" ht="12.75">
      <c r="A136" s="7" t="s">
        <v>439</v>
      </c>
      <c r="B136" s="7" t="s">
        <v>440</v>
      </c>
    </row>
    <row r="137" spans="1:2" ht="12.75">
      <c r="A137" s="6" t="s">
        <v>75</v>
      </c>
      <c r="B137" s="6" t="s">
        <v>76</v>
      </c>
    </row>
    <row r="138" spans="1:2" ht="12.75">
      <c r="A138" s="6" t="s">
        <v>145</v>
      </c>
      <c r="B138" s="6" t="s">
        <v>155</v>
      </c>
    </row>
    <row r="139" spans="1:2" ht="12.75">
      <c r="A139" s="7" t="s">
        <v>349</v>
      </c>
      <c r="B139" s="7" t="s">
        <v>350</v>
      </c>
    </row>
    <row r="140" spans="1:2" ht="12.75">
      <c r="A140" s="6" t="s">
        <v>256</v>
      </c>
      <c r="B140" s="6" t="s">
        <v>257</v>
      </c>
    </row>
    <row r="141" spans="1:2" ht="12.75">
      <c r="A141" s="6" t="s">
        <v>146</v>
      </c>
      <c r="B141" s="6" t="s">
        <v>156</v>
      </c>
    </row>
    <row r="142" spans="1:2" ht="12.75">
      <c r="A142" s="6" t="s">
        <v>168</v>
      </c>
      <c r="B142" s="6" t="s">
        <v>169</v>
      </c>
    </row>
    <row r="143" spans="1:2" ht="12.75">
      <c r="A143" s="6" t="s">
        <v>390</v>
      </c>
      <c r="B143" s="6" t="s">
        <v>391</v>
      </c>
    </row>
    <row r="144" spans="1:2" ht="12.75">
      <c r="A144" s="6" t="s">
        <v>272</v>
      </c>
      <c r="B144" s="6" t="s">
        <v>273</v>
      </c>
    </row>
    <row r="145" spans="1:2" ht="12.75">
      <c r="A145" s="6"/>
      <c r="B145" s="6"/>
    </row>
    <row r="146" spans="1:2" ht="12.75">
      <c r="A146" s="3" t="s">
        <v>32</v>
      </c>
      <c r="B146" s="3" t="s">
        <v>12</v>
      </c>
    </row>
    <row r="147" spans="1:2" ht="12.75">
      <c r="A147" s="7" t="s">
        <v>173</v>
      </c>
      <c r="B147" s="7" t="s">
        <v>175</v>
      </c>
    </row>
    <row r="148" spans="1:2" ht="12.75">
      <c r="A148" s="6" t="s">
        <v>13</v>
      </c>
      <c r="B148" s="6" t="s">
        <v>176</v>
      </c>
    </row>
    <row r="149" spans="1:2" ht="12.75">
      <c r="A149" s="6" t="s">
        <v>233</v>
      </c>
      <c r="B149" s="6" t="s">
        <v>234</v>
      </c>
    </row>
    <row r="150" spans="1:2" ht="12.75">
      <c r="A150" s="7" t="s">
        <v>14</v>
      </c>
      <c r="B150" s="7" t="s">
        <v>174</v>
      </c>
    </row>
    <row r="151" spans="1:2" ht="12.75">
      <c r="A151" s="6" t="s">
        <v>179</v>
      </c>
      <c r="B151" s="6" t="s">
        <v>177</v>
      </c>
    </row>
    <row r="152" spans="1:2" ht="12.75">
      <c r="A152" s="6" t="s">
        <v>180</v>
      </c>
      <c r="B152" s="6" t="s">
        <v>178</v>
      </c>
    </row>
    <row r="153" spans="1:2" ht="12.75">
      <c r="A153" s="6" t="s">
        <v>63</v>
      </c>
      <c r="B153" s="6" t="s">
        <v>72</v>
      </c>
    </row>
    <row r="154" spans="1:2" ht="12.75">
      <c r="A154" s="6" t="s">
        <v>182</v>
      </c>
      <c r="B154" s="6" t="s">
        <v>181</v>
      </c>
    </row>
    <row r="155" spans="1:2" ht="12.75">
      <c r="A155" s="6" t="s">
        <v>116</v>
      </c>
      <c r="B155" s="6" t="s">
        <v>183</v>
      </c>
    </row>
    <row r="156" spans="1:2" ht="12.75">
      <c r="A156" s="6" t="s">
        <v>86</v>
      </c>
      <c r="B156" s="6" t="s">
        <v>184</v>
      </c>
    </row>
    <row r="157" spans="1:2" ht="12.75">
      <c r="A157" s="6" t="s">
        <v>16</v>
      </c>
      <c r="B157" s="6" t="s">
        <v>185</v>
      </c>
    </row>
    <row r="158" spans="1:2" ht="12.75">
      <c r="A158" s="7" t="s">
        <v>188</v>
      </c>
      <c r="B158" s="7" t="s">
        <v>186</v>
      </c>
    </row>
    <row r="159" spans="1:2" ht="12.75">
      <c r="A159" s="6" t="s">
        <v>189</v>
      </c>
      <c r="B159" s="6" t="s">
        <v>187</v>
      </c>
    </row>
    <row r="160" spans="1:2" ht="12.75">
      <c r="A160" s="7" t="s">
        <v>19</v>
      </c>
      <c r="B160" s="7" t="s">
        <v>190</v>
      </c>
    </row>
    <row r="161" spans="1:2" ht="12.75">
      <c r="A161" s="7" t="s">
        <v>21</v>
      </c>
      <c r="B161" s="7" t="s">
        <v>1000</v>
      </c>
    </row>
    <row r="162" spans="1:2" ht="12.75">
      <c r="A162" s="6" t="s">
        <v>1255</v>
      </c>
      <c r="B162" s="6" t="s">
        <v>1256</v>
      </c>
    </row>
    <row r="163" spans="1:2" ht="12.75">
      <c r="A163" s="6" t="s">
        <v>29</v>
      </c>
      <c r="B163" s="7" t="s">
        <v>344</v>
      </c>
    </row>
    <row r="164" spans="1:2" ht="12.75">
      <c r="A164" s="7" t="s">
        <v>26</v>
      </c>
      <c r="B164" s="7" t="s">
        <v>191</v>
      </c>
    </row>
    <row r="165" spans="1:2" ht="12.75">
      <c r="A165" s="7" t="s">
        <v>27</v>
      </c>
      <c r="B165" s="7" t="s">
        <v>192</v>
      </c>
    </row>
    <row r="166" spans="1:2" ht="12.75">
      <c r="A166" s="7" t="s">
        <v>194</v>
      </c>
      <c r="B166" s="7" t="s">
        <v>193</v>
      </c>
    </row>
    <row r="167" spans="1:2" ht="12.75">
      <c r="A167" s="6" t="s">
        <v>22</v>
      </c>
      <c r="B167" s="6" t="s">
        <v>195</v>
      </c>
    </row>
    <row r="168" spans="1:2" ht="12.75">
      <c r="A168" s="6" t="s">
        <v>30</v>
      </c>
      <c r="B168" s="6" t="s">
        <v>196</v>
      </c>
    </row>
    <row r="169" spans="1:2" ht="12.75">
      <c r="A169" s="7" t="s">
        <v>244</v>
      </c>
      <c r="B169" s="7" t="s">
        <v>245</v>
      </c>
    </row>
    <row r="170" spans="1:2" ht="12.75">
      <c r="A170" s="7" t="s">
        <v>248</v>
      </c>
      <c r="B170" s="7" t="s">
        <v>250</v>
      </c>
    </row>
    <row r="171" spans="1:2" ht="12.75">
      <c r="A171" s="7" t="s">
        <v>249</v>
      </c>
      <c r="B171" s="7" t="s">
        <v>251</v>
      </c>
    </row>
    <row r="172" spans="1:2" ht="12.75">
      <c r="A172" s="7" t="s">
        <v>122</v>
      </c>
      <c r="B172" s="7" t="s">
        <v>255</v>
      </c>
    </row>
    <row r="173" spans="1:2" ht="12.75">
      <c r="A173" s="6" t="s">
        <v>258</v>
      </c>
      <c r="B173" s="6" t="s">
        <v>259</v>
      </c>
    </row>
    <row r="174" spans="1:2" ht="12.75">
      <c r="A174" s="6" t="s">
        <v>42</v>
      </c>
      <c r="B174" s="6" t="s">
        <v>397</v>
      </c>
    </row>
    <row r="175" spans="1:2" ht="12.75">
      <c r="A175" s="6" t="s">
        <v>266</v>
      </c>
      <c r="B175" s="6" t="s">
        <v>267</v>
      </c>
    </row>
    <row r="176" spans="1:2" ht="12.75">
      <c r="A176" s="6" t="s">
        <v>1080</v>
      </c>
      <c r="B176" s="6" t="s">
        <v>1081</v>
      </c>
    </row>
    <row r="177" spans="1:2" ht="12.75">
      <c r="A177" s="7" t="s">
        <v>107</v>
      </c>
      <c r="B177" s="7" t="s">
        <v>374</v>
      </c>
    </row>
    <row r="178" spans="1:2" ht="12.75">
      <c r="A178" s="6" t="s">
        <v>130</v>
      </c>
      <c r="B178" s="6" t="s">
        <v>274</v>
      </c>
    </row>
    <row r="179" spans="1:2" ht="12.75">
      <c r="A179" s="7" t="s">
        <v>306</v>
      </c>
      <c r="B179" s="7" t="s">
        <v>1248</v>
      </c>
    </row>
    <row r="180" spans="1:2" ht="12.75">
      <c r="A180" s="7" t="s">
        <v>314</v>
      </c>
      <c r="B180" s="7" t="s">
        <v>315</v>
      </c>
    </row>
    <row r="181" spans="1:2" ht="12.75">
      <c r="A181" s="7" t="s">
        <v>316</v>
      </c>
      <c r="B181" s="7" t="s">
        <v>348</v>
      </c>
    </row>
    <row r="182" spans="1:2" ht="12.75">
      <c r="A182" s="6" t="s">
        <v>24</v>
      </c>
      <c r="B182" s="6" t="s">
        <v>364</v>
      </c>
    </row>
    <row r="183" spans="1:2" ht="12.75">
      <c r="A183" s="6" t="s">
        <v>365</v>
      </c>
      <c r="B183" s="6" t="s">
        <v>366</v>
      </c>
    </row>
    <row r="184" spans="1:2" ht="12.75">
      <c r="A184" s="7" t="s">
        <v>375</v>
      </c>
      <c r="B184" s="7" t="s">
        <v>376</v>
      </c>
    </row>
    <row r="185" spans="1:2" ht="12.75">
      <c r="A185" s="6" t="s">
        <v>82</v>
      </c>
      <c r="B185" s="6" t="s">
        <v>1034</v>
      </c>
    </row>
    <row r="186" spans="1:2" ht="12.75">
      <c r="A186" s="6" t="s">
        <v>277</v>
      </c>
      <c r="B186" s="6" t="s">
        <v>586</v>
      </c>
    </row>
    <row r="187" spans="1:2" ht="12.75">
      <c r="A187" s="7" t="s">
        <v>396</v>
      </c>
      <c r="B187" s="7" t="s">
        <v>398</v>
      </c>
    </row>
    <row r="188" spans="1:2" ht="12.75">
      <c r="A188" s="7" t="s">
        <v>386</v>
      </c>
      <c r="B188" s="7" t="s">
        <v>436</v>
      </c>
    </row>
    <row r="189" spans="1:2" ht="12.75">
      <c r="A189" s="6" t="s">
        <v>439</v>
      </c>
      <c r="B189" s="6" t="s">
        <v>603</v>
      </c>
    </row>
    <row r="190" spans="1:2" ht="12.75">
      <c r="A190" s="7" t="s">
        <v>61</v>
      </c>
      <c r="B190" s="7" t="s">
        <v>927</v>
      </c>
    </row>
    <row r="191" spans="1:2" ht="12.75">
      <c r="A191" s="7" t="s">
        <v>58</v>
      </c>
      <c r="B191" s="7" t="s">
        <v>1054</v>
      </c>
    </row>
    <row r="192" spans="1:2" ht="12.75">
      <c r="A192" s="6" t="s">
        <v>1246</v>
      </c>
      <c r="B192" s="6" t="s">
        <v>1247</v>
      </c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5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S14" sqref="S14"/>
    </sheetView>
  </sheetViews>
  <sheetFormatPr defaultColWidth="9.140625" defaultRowHeight="12.75"/>
  <cols>
    <col min="1" max="1" width="3.140625" style="0" customWidth="1"/>
    <col min="2" max="2" width="20.421875" style="22" bestFit="1" customWidth="1"/>
    <col min="3" max="3" width="1.28515625" style="9" customWidth="1"/>
    <col min="4" max="4" width="4.421875" style="9" bestFit="1" customWidth="1"/>
    <col min="5" max="5" width="3.7109375" style="9" bestFit="1" customWidth="1"/>
    <col min="6" max="6" width="3.7109375" style="9" customWidth="1"/>
    <col min="7" max="7" width="4.57421875" style="9" bestFit="1" customWidth="1"/>
    <col min="8" max="9" width="4.57421875" style="9" customWidth="1"/>
    <col min="10" max="10" width="4.7109375" style="9" bestFit="1" customWidth="1"/>
    <col min="11" max="11" width="4.140625" style="9" customWidth="1"/>
    <col min="12" max="12" width="4.00390625" style="9" customWidth="1"/>
    <col min="13" max="13" width="3.421875" style="9" customWidth="1"/>
    <col min="14" max="14" width="4.57421875" style="9" bestFit="1" customWidth="1"/>
    <col min="15" max="15" width="3.8515625" style="9" customWidth="1"/>
    <col min="16" max="16" width="4.140625" style="9" customWidth="1"/>
    <col min="17" max="17" width="3.00390625" style="9" bestFit="1" customWidth="1"/>
    <col min="18" max="18" width="3.57421875" style="9" customWidth="1"/>
    <col min="19" max="19" width="3.7109375" style="9" customWidth="1"/>
    <col min="20" max="20" width="4.421875" style="9" bestFit="1" customWidth="1"/>
    <col min="21" max="21" width="3.57421875" style="9" customWidth="1"/>
    <col min="22" max="22" width="4.28125" style="9" customWidth="1"/>
    <col min="23" max="23" width="4.57421875" style="9" bestFit="1" customWidth="1"/>
    <col min="24" max="24" width="4.140625" style="9" customWidth="1"/>
    <col min="25" max="25" width="3.57421875" style="18" customWidth="1"/>
    <col min="26" max="26" width="4.140625" style="18" customWidth="1"/>
    <col min="27" max="29" width="4.421875" style="18" customWidth="1"/>
    <col min="30" max="34" width="3.8515625" style="18" customWidth="1"/>
    <col min="35" max="35" width="5.7109375" style="9" bestFit="1" customWidth="1"/>
    <col min="36" max="36" width="2.7109375" style="9" bestFit="1" customWidth="1"/>
  </cols>
  <sheetData>
    <row r="1" spans="2:36" ht="17.25">
      <c r="B1" s="20" t="s">
        <v>2</v>
      </c>
      <c r="C1" s="11"/>
      <c r="D1" s="14" t="s">
        <v>182</v>
      </c>
      <c r="E1" s="14" t="s">
        <v>386</v>
      </c>
      <c r="F1" s="14" t="s">
        <v>60</v>
      </c>
      <c r="G1" s="14" t="s">
        <v>14</v>
      </c>
      <c r="H1" s="14" t="s">
        <v>277</v>
      </c>
      <c r="I1" s="14" t="s">
        <v>365</v>
      </c>
      <c r="J1" s="25" t="s">
        <v>439</v>
      </c>
      <c r="K1" s="24" t="s">
        <v>244</v>
      </c>
      <c r="L1" s="25" t="s">
        <v>314</v>
      </c>
      <c r="M1" s="25" t="s">
        <v>116</v>
      </c>
      <c r="N1" s="25" t="s">
        <v>29</v>
      </c>
      <c r="O1" s="25" t="s">
        <v>258</v>
      </c>
      <c r="P1" s="25" t="s">
        <v>86</v>
      </c>
      <c r="Q1" s="25" t="s">
        <v>118</v>
      </c>
      <c r="R1" s="25" t="s">
        <v>61</v>
      </c>
      <c r="S1" s="25" t="s">
        <v>122</v>
      </c>
      <c r="T1" s="25" t="s">
        <v>316</v>
      </c>
      <c r="U1" s="25" t="s">
        <v>21</v>
      </c>
      <c r="V1" s="25" t="s">
        <v>22</v>
      </c>
      <c r="W1" s="25" t="s">
        <v>82</v>
      </c>
      <c r="X1" s="25" t="s">
        <v>58</v>
      </c>
      <c r="Y1" s="25" t="s">
        <v>1080</v>
      </c>
      <c r="Z1" s="25" t="s">
        <v>26</v>
      </c>
      <c r="AA1" s="25" t="s">
        <v>24</v>
      </c>
      <c r="AB1" s="25" t="s">
        <v>396</v>
      </c>
      <c r="AC1" s="25" t="s">
        <v>30</v>
      </c>
      <c r="AD1" s="25" t="s">
        <v>306</v>
      </c>
      <c r="AE1" s="25" t="s">
        <v>1246</v>
      </c>
      <c r="AF1" s="25" t="s">
        <v>1257</v>
      </c>
      <c r="AG1" s="25" t="s">
        <v>1264</v>
      </c>
      <c r="AH1" s="25" t="s">
        <v>1280</v>
      </c>
      <c r="AI1" s="28" t="s">
        <v>10</v>
      </c>
      <c r="AJ1" s="12"/>
    </row>
    <row r="2" spans="1:36" ht="12.75">
      <c r="A2" s="5"/>
      <c r="B2" s="21" t="s">
        <v>262</v>
      </c>
      <c r="C2" s="13"/>
      <c r="D2" s="8">
        <v>13</v>
      </c>
      <c r="E2" s="8"/>
      <c r="F2" s="8"/>
      <c r="G2" s="8"/>
      <c r="H2" s="8"/>
      <c r="I2" s="8"/>
      <c r="J2" s="8"/>
      <c r="K2" s="8"/>
      <c r="L2" s="8"/>
      <c r="M2" s="8">
        <v>14</v>
      </c>
      <c r="N2" s="8">
        <v>13</v>
      </c>
      <c r="O2" s="8"/>
      <c r="P2" s="8"/>
      <c r="Q2" s="8"/>
      <c r="R2" s="8"/>
      <c r="S2" s="8"/>
      <c r="T2" s="8"/>
      <c r="U2" s="8">
        <v>10</v>
      </c>
      <c r="V2" s="47">
        <v>4</v>
      </c>
      <c r="W2" s="8"/>
      <c r="X2" s="8"/>
      <c r="Y2" s="17">
        <v>8</v>
      </c>
      <c r="Z2" s="17"/>
      <c r="AA2" s="45">
        <v>3</v>
      </c>
      <c r="AB2" s="17"/>
      <c r="AC2" s="17">
        <v>8</v>
      </c>
      <c r="AD2" s="17"/>
      <c r="AE2" s="17"/>
      <c r="AF2" s="17"/>
      <c r="AG2" s="17"/>
      <c r="AH2" s="17"/>
      <c r="AI2" s="8">
        <v>-7</v>
      </c>
      <c r="AJ2" s="12">
        <f>SUM(D2:AI2)</f>
        <v>66</v>
      </c>
    </row>
    <row r="3" spans="1:36" ht="12.75">
      <c r="A3" s="5"/>
      <c r="B3" s="21" t="s">
        <v>293</v>
      </c>
      <c r="C3" s="13"/>
      <c r="D3" s="8">
        <v>10</v>
      </c>
      <c r="E3" s="8"/>
      <c r="F3" s="47">
        <v>5</v>
      </c>
      <c r="G3" s="8">
        <v>8</v>
      </c>
      <c r="H3" s="8"/>
      <c r="I3" s="8"/>
      <c r="J3" s="8"/>
      <c r="K3" s="8"/>
      <c r="L3" s="8"/>
      <c r="M3" s="8"/>
      <c r="N3" s="8">
        <v>9</v>
      </c>
      <c r="O3" s="8"/>
      <c r="P3" s="8"/>
      <c r="Q3" s="8"/>
      <c r="R3" s="8"/>
      <c r="S3" s="8"/>
      <c r="T3" s="8"/>
      <c r="U3" s="47">
        <v>5</v>
      </c>
      <c r="V3" s="8">
        <v>8</v>
      </c>
      <c r="W3" s="8"/>
      <c r="X3" s="8"/>
      <c r="Y3" s="45">
        <v>6</v>
      </c>
      <c r="Z3" s="17">
        <v>11</v>
      </c>
      <c r="AA3" s="45">
        <v>4</v>
      </c>
      <c r="AB3" s="17"/>
      <c r="AC3" s="17">
        <v>6</v>
      </c>
      <c r="AD3" s="17"/>
      <c r="AE3" s="17"/>
      <c r="AF3" s="17"/>
      <c r="AG3" s="17"/>
      <c r="AH3" s="17"/>
      <c r="AI3" s="8">
        <v>-20</v>
      </c>
      <c r="AJ3" s="12">
        <f>SUM(D3:AI3)</f>
        <v>52</v>
      </c>
    </row>
    <row r="4" spans="1:36" ht="12.75">
      <c r="A4" s="5"/>
      <c r="B4" s="21" t="s">
        <v>331</v>
      </c>
      <c r="C4" s="13"/>
      <c r="D4" s="8"/>
      <c r="E4" s="8"/>
      <c r="F4" s="8"/>
      <c r="G4" s="8">
        <v>7</v>
      </c>
      <c r="H4" s="8"/>
      <c r="I4" s="8"/>
      <c r="J4" s="8"/>
      <c r="K4" s="8"/>
      <c r="L4" s="8">
        <v>13</v>
      </c>
      <c r="M4" s="8"/>
      <c r="N4" s="8">
        <v>6</v>
      </c>
      <c r="O4" s="8"/>
      <c r="P4" s="8"/>
      <c r="Q4" s="8"/>
      <c r="R4" s="8"/>
      <c r="S4" s="8"/>
      <c r="T4" s="8"/>
      <c r="U4" s="8"/>
      <c r="V4" s="8"/>
      <c r="W4" s="8"/>
      <c r="X4" s="8"/>
      <c r="Y4" s="17"/>
      <c r="Z4" s="17"/>
      <c r="AA4" s="17"/>
      <c r="AB4" s="17"/>
      <c r="AC4" s="17">
        <v>7</v>
      </c>
      <c r="AD4" s="17"/>
      <c r="AE4" s="17"/>
      <c r="AF4" s="17">
        <v>9</v>
      </c>
      <c r="AG4" s="17">
        <v>7</v>
      </c>
      <c r="AH4" s="17"/>
      <c r="AI4" s="8"/>
      <c r="AJ4" s="12">
        <f>SUM(D4:AI4)</f>
        <v>49</v>
      </c>
    </row>
    <row r="5" spans="1:36" ht="12.75">
      <c r="A5" s="5"/>
      <c r="B5" s="21" t="s">
        <v>533</v>
      </c>
      <c r="C5" s="13"/>
      <c r="D5" s="8"/>
      <c r="E5" s="8"/>
      <c r="F5" s="8">
        <v>10</v>
      </c>
      <c r="G5" s="8">
        <v>10</v>
      </c>
      <c r="H5" s="8"/>
      <c r="I5" s="8"/>
      <c r="J5" s="8"/>
      <c r="K5" s="47">
        <v>4</v>
      </c>
      <c r="L5" s="8"/>
      <c r="M5" s="47">
        <v>2</v>
      </c>
      <c r="N5" s="8"/>
      <c r="O5" s="8"/>
      <c r="P5" s="8"/>
      <c r="Q5" s="8"/>
      <c r="R5" s="8"/>
      <c r="S5" s="8"/>
      <c r="T5" s="8"/>
      <c r="U5" s="8">
        <v>5</v>
      </c>
      <c r="V5" s="8"/>
      <c r="W5" s="8"/>
      <c r="X5" s="8">
        <v>7</v>
      </c>
      <c r="Y5" s="45">
        <v>3</v>
      </c>
      <c r="Z5" s="17">
        <v>5</v>
      </c>
      <c r="AA5" s="17"/>
      <c r="AB5" s="17"/>
      <c r="AC5" s="17">
        <v>11</v>
      </c>
      <c r="AD5" s="17"/>
      <c r="AE5" s="17"/>
      <c r="AF5" s="17"/>
      <c r="AG5" s="17"/>
      <c r="AH5" s="17"/>
      <c r="AI5" s="8">
        <v>-9</v>
      </c>
      <c r="AJ5" s="12">
        <f>SUM(D5:AI5)</f>
        <v>48</v>
      </c>
    </row>
    <row r="6" spans="1:36" ht="12.75">
      <c r="A6" s="5"/>
      <c r="B6" s="21" t="s">
        <v>334</v>
      </c>
      <c r="C6" s="13"/>
      <c r="D6" s="8"/>
      <c r="E6" s="8"/>
      <c r="F6" s="8"/>
      <c r="G6" s="8">
        <v>11</v>
      </c>
      <c r="H6" s="8"/>
      <c r="I6" s="8"/>
      <c r="J6" s="8"/>
      <c r="K6" s="8"/>
      <c r="L6" s="8">
        <v>10</v>
      </c>
      <c r="M6" s="8"/>
      <c r="N6" s="8"/>
      <c r="O6" s="8"/>
      <c r="P6" s="8"/>
      <c r="Q6" s="8"/>
      <c r="R6" s="8"/>
      <c r="S6" s="8"/>
      <c r="T6" s="8"/>
      <c r="U6" s="8"/>
      <c r="V6" s="8">
        <v>7</v>
      </c>
      <c r="W6" s="8"/>
      <c r="X6" s="8"/>
      <c r="Y6" s="17"/>
      <c r="Z6" s="17"/>
      <c r="AA6" s="17"/>
      <c r="AB6" s="17"/>
      <c r="AC6" s="17">
        <v>2</v>
      </c>
      <c r="AD6" s="17"/>
      <c r="AE6" s="17"/>
      <c r="AF6" s="17">
        <v>6</v>
      </c>
      <c r="AG6" s="17">
        <v>11</v>
      </c>
      <c r="AH6" s="17"/>
      <c r="AI6" s="8"/>
      <c r="AJ6" s="12">
        <f>SUM(D6:AI6)</f>
        <v>47</v>
      </c>
    </row>
    <row r="7" spans="1:36" ht="12.75">
      <c r="A7" s="5"/>
      <c r="B7" s="21" t="s">
        <v>561</v>
      </c>
      <c r="C7" s="13"/>
      <c r="D7" s="8"/>
      <c r="E7" s="8"/>
      <c r="F7" s="8"/>
      <c r="G7" s="8">
        <v>5</v>
      </c>
      <c r="H7" s="8"/>
      <c r="I7" s="8"/>
      <c r="J7" s="8"/>
      <c r="K7" s="8"/>
      <c r="L7" s="8"/>
      <c r="M7" s="8"/>
      <c r="N7" s="8"/>
      <c r="O7" s="8"/>
      <c r="P7" s="8"/>
      <c r="Q7" s="8">
        <v>9</v>
      </c>
      <c r="R7" s="8"/>
      <c r="S7" s="8"/>
      <c r="T7" s="8"/>
      <c r="U7" s="8">
        <v>8</v>
      </c>
      <c r="V7" s="8">
        <v>13</v>
      </c>
      <c r="W7" s="8"/>
      <c r="X7" s="8"/>
      <c r="Y7" s="17"/>
      <c r="Z7" s="17"/>
      <c r="AA7" s="17">
        <v>7</v>
      </c>
      <c r="AB7" s="17"/>
      <c r="AC7" s="17">
        <v>4</v>
      </c>
      <c r="AD7" s="17"/>
      <c r="AE7" s="17"/>
      <c r="AF7" s="17"/>
      <c r="AG7" s="17"/>
      <c r="AH7" s="17"/>
      <c r="AI7" s="8"/>
      <c r="AJ7" s="12">
        <f>SUM(D7:AI7)</f>
        <v>46</v>
      </c>
    </row>
    <row r="8" spans="1:36" ht="12.75">
      <c r="A8" s="5"/>
      <c r="B8" s="21" t="s">
        <v>372</v>
      </c>
      <c r="C8" s="13"/>
      <c r="D8" s="8">
        <v>6</v>
      </c>
      <c r="E8" s="8"/>
      <c r="F8" s="8"/>
      <c r="G8" s="47">
        <v>2</v>
      </c>
      <c r="H8" s="8"/>
      <c r="I8" s="8"/>
      <c r="J8" s="8"/>
      <c r="K8" s="8"/>
      <c r="L8" s="8"/>
      <c r="M8" s="8"/>
      <c r="N8" s="8">
        <v>6</v>
      </c>
      <c r="O8" s="8"/>
      <c r="P8" s="8"/>
      <c r="Q8" s="8"/>
      <c r="R8" s="8"/>
      <c r="S8" s="8"/>
      <c r="T8" s="8"/>
      <c r="U8" s="47">
        <v>2</v>
      </c>
      <c r="V8" s="8">
        <v>5</v>
      </c>
      <c r="W8" s="8"/>
      <c r="X8" s="8"/>
      <c r="Y8" s="17">
        <v>9</v>
      </c>
      <c r="Z8" s="45">
        <v>2</v>
      </c>
      <c r="AA8" s="17">
        <v>10</v>
      </c>
      <c r="AB8" s="17"/>
      <c r="AC8" s="17">
        <v>9</v>
      </c>
      <c r="AD8" s="17"/>
      <c r="AE8" s="17"/>
      <c r="AF8" s="17"/>
      <c r="AG8" s="17"/>
      <c r="AH8" s="17"/>
      <c r="AI8" s="8">
        <v>-6</v>
      </c>
      <c r="AJ8" s="12">
        <f>SUM(D8:AI8)</f>
        <v>45</v>
      </c>
    </row>
    <row r="9" spans="1:36" ht="12.75">
      <c r="A9" s="5"/>
      <c r="B9" s="21" t="s">
        <v>534</v>
      </c>
      <c r="C9" s="13"/>
      <c r="D9" s="8"/>
      <c r="E9" s="8"/>
      <c r="F9" s="8">
        <v>7</v>
      </c>
      <c r="G9" s="8">
        <v>5</v>
      </c>
      <c r="H9" s="8"/>
      <c r="I9" s="8"/>
      <c r="J9" s="8"/>
      <c r="K9" s="8">
        <v>7</v>
      </c>
      <c r="L9" s="8"/>
      <c r="M9" s="47">
        <v>2</v>
      </c>
      <c r="N9" s="8"/>
      <c r="O9" s="8"/>
      <c r="P9" s="8"/>
      <c r="Q9" s="8"/>
      <c r="R9" s="8"/>
      <c r="S9" s="8"/>
      <c r="T9" s="8"/>
      <c r="U9" s="47">
        <v>4</v>
      </c>
      <c r="V9" s="8"/>
      <c r="W9" s="8"/>
      <c r="X9" s="8">
        <v>4</v>
      </c>
      <c r="Y9" s="17">
        <v>11</v>
      </c>
      <c r="Z9" s="45">
        <v>3</v>
      </c>
      <c r="AA9" s="17"/>
      <c r="AB9" s="17"/>
      <c r="AC9" s="17">
        <v>11</v>
      </c>
      <c r="AD9" s="17"/>
      <c r="AE9" s="17"/>
      <c r="AF9" s="17"/>
      <c r="AG9" s="17"/>
      <c r="AH9" s="17"/>
      <c r="AI9" s="8">
        <v>-9</v>
      </c>
      <c r="AJ9" s="12">
        <f>SUM(D9:AI9)</f>
        <v>45</v>
      </c>
    </row>
    <row r="10" spans="1:36" ht="12.75">
      <c r="A10" s="5"/>
      <c r="B10" s="21" t="s">
        <v>525</v>
      </c>
      <c r="C10" s="13"/>
      <c r="D10" s="8"/>
      <c r="E10" s="8"/>
      <c r="F10" s="47">
        <v>3</v>
      </c>
      <c r="G10" s="8">
        <v>4</v>
      </c>
      <c r="H10" s="8"/>
      <c r="I10" s="8"/>
      <c r="J10" s="8"/>
      <c r="K10" s="8">
        <v>6</v>
      </c>
      <c r="L10" s="8"/>
      <c r="M10" s="8">
        <v>9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7">
        <v>6</v>
      </c>
      <c r="Z10" s="17">
        <v>4</v>
      </c>
      <c r="AA10" s="17"/>
      <c r="AB10" s="17"/>
      <c r="AC10" s="17">
        <v>14</v>
      </c>
      <c r="AD10" s="17"/>
      <c r="AE10" s="17"/>
      <c r="AF10" s="17"/>
      <c r="AG10" s="17"/>
      <c r="AH10" s="17"/>
      <c r="AI10" s="8">
        <v>-3</v>
      </c>
      <c r="AJ10" s="12">
        <f>SUM(D10:AI10)</f>
        <v>43</v>
      </c>
    </row>
    <row r="11" spans="1:36" ht="12.75">
      <c r="A11" s="5"/>
      <c r="B11" s="21" t="s">
        <v>565</v>
      </c>
      <c r="C11" s="13"/>
      <c r="D11" s="8"/>
      <c r="E11" s="8"/>
      <c r="F11" s="8"/>
      <c r="G11" s="8">
        <v>7</v>
      </c>
      <c r="H11" s="8"/>
      <c r="I11" s="8"/>
      <c r="J11" s="8"/>
      <c r="K11" s="8"/>
      <c r="L11" s="8"/>
      <c r="M11" s="8"/>
      <c r="N11" s="8">
        <v>8</v>
      </c>
      <c r="O11" s="8"/>
      <c r="P11" s="8"/>
      <c r="Q11" s="8"/>
      <c r="R11" s="8"/>
      <c r="S11" s="8"/>
      <c r="T11" s="8"/>
      <c r="U11" s="8"/>
      <c r="V11" s="8">
        <v>15</v>
      </c>
      <c r="W11" s="8"/>
      <c r="X11" s="8"/>
      <c r="Y11" s="17"/>
      <c r="Z11" s="17"/>
      <c r="AA11" s="17"/>
      <c r="AB11" s="17"/>
      <c r="AC11" s="17">
        <v>3</v>
      </c>
      <c r="AD11" s="17"/>
      <c r="AE11" s="17"/>
      <c r="AF11" s="17">
        <v>3</v>
      </c>
      <c r="AG11" s="17">
        <v>7</v>
      </c>
      <c r="AH11" s="17"/>
      <c r="AI11" s="8"/>
      <c r="AJ11" s="12">
        <f>SUM(D11:AI11)</f>
        <v>43</v>
      </c>
    </row>
    <row r="12" spans="1:36" ht="12.75">
      <c r="A12" s="5"/>
      <c r="B12" s="21" t="s">
        <v>428</v>
      </c>
      <c r="C12" s="13"/>
      <c r="D12" s="8">
        <v>7</v>
      </c>
      <c r="E12" s="8"/>
      <c r="F12" s="8"/>
      <c r="G12" s="8"/>
      <c r="H12" s="8"/>
      <c r="I12" s="8"/>
      <c r="J12" s="8"/>
      <c r="K12" s="8"/>
      <c r="L12" s="8"/>
      <c r="M12" s="8"/>
      <c r="N12" s="8">
        <v>10</v>
      </c>
      <c r="O12" s="8"/>
      <c r="P12" s="8"/>
      <c r="Q12" s="8">
        <v>3</v>
      </c>
      <c r="R12" s="8"/>
      <c r="S12" s="8"/>
      <c r="T12" s="8"/>
      <c r="U12" s="8"/>
      <c r="V12" s="8">
        <v>6</v>
      </c>
      <c r="W12" s="8"/>
      <c r="X12" s="8"/>
      <c r="Y12" s="17"/>
      <c r="Z12" s="17">
        <v>10</v>
      </c>
      <c r="AA12" s="17"/>
      <c r="AB12" s="17"/>
      <c r="AC12" s="17">
        <v>6</v>
      </c>
      <c r="AD12" s="17"/>
      <c r="AE12" s="17"/>
      <c r="AF12" s="17"/>
      <c r="AG12" s="17"/>
      <c r="AH12" s="17"/>
      <c r="AI12" s="8"/>
      <c r="AJ12" s="12">
        <f>SUM(D12:AI12)</f>
        <v>42</v>
      </c>
    </row>
    <row r="13" spans="1:36" ht="12.75">
      <c r="A13" s="5"/>
      <c r="B13" s="21" t="s">
        <v>531</v>
      </c>
      <c r="C13" s="13"/>
      <c r="D13" s="8"/>
      <c r="E13" s="8"/>
      <c r="F13" s="47">
        <v>2</v>
      </c>
      <c r="G13" s="8"/>
      <c r="H13" s="8"/>
      <c r="I13" s="8"/>
      <c r="J13" s="8"/>
      <c r="K13" s="8">
        <v>13</v>
      </c>
      <c r="L13" s="8"/>
      <c r="M13" s="8">
        <v>7</v>
      </c>
      <c r="N13" s="8"/>
      <c r="O13" s="8"/>
      <c r="P13" s="8"/>
      <c r="Q13" s="8"/>
      <c r="R13" s="8"/>
      <c r="S13" s="8"/>
      <c r="T13" s="8"/>
      <c r="U13" s="47">
        <v>2</v>
      </c>
      <c r="V13" s="8"/>
      <c r="W13" s="8"/>
      <c r="X13" s="8">
        <v>2</v>
      </c>
      <c r="Y13" s="17">
        <v>2</v>
      </c>
      <c r="Z13" s="17">
        <v>9</v>
      </c>
      <c r="AA13" s="17"/>
      <c r="AB13" s="17"/>
      <c r="AC13" s="17">
        <v>7</v>
      </c>
      <c r="AD13" s="17"/>
      <c r="AE13" s="17"/>
      <c r="AF13" s="17"/>
      <c r="AG13" s="17"/>
      <c r="AH13" s="17"/>
      <c r="AI13" s="8">
        <v>-4</v>
      </c>
      <c r="AJ13" s="12">
        <f>SUM(D13:AI13)</f>
        <v>40</v>
      </c>
    </row>
    <row r="14" spans="1:36" ht="12.75">
      <c r="A14" s="5"/>
      <c r="B14" s="21" t="s">
        <v>570</v>
      </c>
      <c r="C14" s="13"/>
      <c r="D14" s="8"/>
      <c r="E14" s="8"/>
      <c r="F14" s="8"/>
      <c r="G14" s="47">
        <v>2</v>
      </c>
      <c r="H14" s="8"/>
      <c r="I14" s="8"/>
      <c r="J14" s="8"/>
      <c r="K14" s="8"/>
      <c r="L14" s="8">
        <v>6</v>
      </c>
      <c r="M14" s="8"/>
      <c r="N14" s="8">
        <v>3</v>
      </c>
      <c r="O14" s="8"/>
      <c r="P14" s="8"/>
      <c r="Q14" s="8"/>
      <c r="R14" s="8"/>
      <c r="S14" s="8"/>
      <c r="T14" s="8"/>
      <c r="U14" s="8"/>
      <c r="V14" s="47">
        <v>2</v>
      </c>
      <c r="W14" s="8"/>
      <c r="X14" s="8"/>
      <c r="Y14" s="17"/>
      <c r="Z14" s="17"/>
      <c r="AA14" s="17">
        <v>12</v>
      </c>
      <c r="AB14" s="17"/>
      <c r="AC14" s="17">
        <v>4</v>
      </c>
      <c r="AD14" s="17"/>
      <c r="AE14" s="17"/>
      <c r="AF14" s="17">
        <v>11</v>
      </c>
      <c r="AG14" s="17">
        <v>4</v>
      </c>
      <c r="AH14" s="17"/>
      <c r="AI14" s="8">
        <v>-4</v>
      </c>
      <c r="AJ14" s="12">
        <f>SUM(D14:AI14)</f>
        <v>40</v>
      </c>
    </row>
    <row r="15" spans="1:36" ht="12.75">
      <c r="A15" s="5"/>
      <c r="B15" s="21" t="s">
        <v>837</v>
      </c>
      <c r="C15" s="13"/>
      <c r="D15" s="8"/>
      <c r="E15" s="8"/>
      <c r="F15" s="8"/>
      <c r="G15" s="8"/>
      <c r="H15" s="8"/>
      <c r="I15" s="8">
        <v>6</v>
      </c>
      <c r="J15" s="8"/>
      <c r="K15" s="8"/>
      <c r="L15" s="8"/>
      <c r="M15" s="8"/>
      <c r="N15" s="8"/>
      <c r="O15" s="8">
        <v>4</v>
      </c>
      <c r="P15" s="8">
        <v>12</v>
      </c>
      <c r="Q15" s="8"/>
      <c r="R15" s="8"/>
      <c r="S15" s="8"/>
      <c r="T15" s="8"/>
      <c r="U15" s="8"/>
      <c r="V15" s="8"/>
      <c r="W15" s="8">
        <v>10</v>
      </c>
      <c r="X15" s="8"/>
      <c r="Y15" s="17"/>
      <c r="Z15" s="17"/>
      <c r="AA15" s="17"/>
      <c r="AB15" s="17">
        <v>8</v>
      </c>
      <c r="AC15" s="17"/>
      <c r="AD15" s="17"/>
      <c r="AE15" s="17"/>
      <c r="AF15" s="17"/>
      <c r="AG15" s="17"/>
      <c r="AH15" s="17"/>
      <c r="AI15" s="8"/>
      <c r="AJ15" s="12">
        <f>SUM(D15:AI15)</f>
        <v>40</v>
      </c>
    </row>
    <row r="16" spans="1:36" ht="12.75">
      <c r="A16" s="5"/>
      <c r="B16" s="21" t="s">
        <v>292</v>
      </c>
      <c r="C16" s="13"/>
      <c r="D16" s="8">
        <v>6</v>
      </c>
      <c r="E16" s="8"/>
      <c r="F16" s="8"/>
      <c r="G16" s="47">
        <v>4</v>
      </c>
      <c r="H16" s="8"/>
      <c r="I16" s="8"/>
      <c r="J16" s="8"/>
      <c r="K16" s="8"/>
      <c r="L16" s="8"/>
      <c r="M16" s="47">
        <v>4</v>
      </c>
      <c r="N16" s="8">
        <v>8</v>
      </c>
      <c r="O16" s="8"/>
      <c r="P16" s="8"/>
      <c r="Q16" s="8">
        <v>6</v>
      </c>
      <c r="R16" s="8"/>
      <c r="S16" s="8"/>
      <c r="T16" s="8"/>
      <c r="U16" s="8"/>
      <c r="V16" s="8">
        <v>10</v>
      </c>
      <c r="W16" s="8"/>
      <c r="X16" s="8"/>
      <c r="Y16" s="45">
        <v>2</v>
      </c>
      <c r="Z16" s="17"/>
      <c r="AA16" s="17"/>
      <c r="AB16" s="17"/>
      <c r="AC16" s="17"/>
      <c r="AD16" s="17">
        <v>5</v>
      </c>
      <c r="AE16" s="17">
        <v>4</v>
      </c>
      <c r="AF16" s="17"/>
      <c r="AG16" s="17"/>
      <c r="AH16" s="17"/>
      <c r="AI16" s="8">
        <v>-10</v>
      </c>
      <c r="AJ16" s="12">
        <f>SUM(D16:AI16)</f>
        <v>39</v>
      </c>
    </row>
    <row r="17" spans="1:36" ht="12.75">
      <c r="A17" s="5"/>
      <c r="B17" s="21" t="s">
        <v>599</v>
      </c>
      <c r="C17" s="13"/>
      <c r="D17" s="8"/>
      <c r="E17" s="8"/>
      <c r="F17" s="8"/>
      <c r="G17" s="8"/>
      <c r="H17" s="8">
        <v>2</v>
      </c>
      <c r="I17" s="8"/>
      <c r="J17" s="8"/>
      <c r="K17" s="8"/>
      <c r="L17" s="8">
        <v>7</v>
      </c>
      <c r="M17" s="8">
        <v>11</v>
      </c>
      <c r="N17" s="8"/>
      <c r="O17" s="8"/>
      <c r="P17" s="8"/>
      <c r="Q17" s="8"/>
      <c r="R17" s="8"/>
      <c r="S17" s="8"/>
      <c r="T17" s="8"/>
      <c r="U17" s="8"/>
      <c r="V17" s="8">
        <v>2</v>
      </c>
      <c r="W17" s="8"/>
      <c r="X17" s="8"/>
      <c r="Y17" s="17"/>
      <c r="Z17" s="17"/>
      <c r="AA17" s="17"/>
      <c r="AB17" s="17"/>
      <c r="AC17" s="17">
        <v>9</v>
      </c>
      <c r="AD17" s="17"/>
      <c r="AE17" s="17"/>
      <c r="AF17" s="17"/>
      <c r="AG17" s="17">
        <v>8</v>
      </c>
      <c r="AH17" s="17"/>
      <c r="AI17" s="8"/>
      <c r="AJ17" s="12">
        <f>SUM(D17:AI17)</f>
        <v>39</v>
      </c>
    </row>
    <row r="18" spans="1:36" ht="12.75">
      <c r="A18" s="5"/>
      <c r="B18" s="21" t="s">
        <v>680</v>
      </c>
      <c r="C18" s="13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v>15</v>
      </c>
      <c r="O18" s="8"/>
      <c r="P18" s="8"/>
      <c r="Q18" s="8"/>
      <c r="R18" s="8"/>
      <c r="S18" s="8"/>
      <c r="T18" s="8"/>
      <c r="U18" s="8"/>
      <c r="V18" s="8">
        <v>5</v>
      </c>
      <c r="W18" s="8"/>
      <c r="X18" s="8"/>
      <c r="Y18" s="17"/>
      <c r="Z18" s="17"/>
      <c r="AA18" s="17">
        <v>3</v>
      </c>
      <c r="AB18" s="17"/>
      <c r="AC18" s="17">
        <v>3</v>
      </c>
      <c r="AD18" s="17"/>
      <c r="AE18" s="17"/>
      <c r="AF18" s="17">
        <v>6</v>
      </c>
      <c r="AG18" s="17">
        <v>6</v>
      </c>
      <c r="AH18" s="17"/>
      <c r="AI18" s="8"/>
      <c r="AJ18" s="12">
        <f>SUM(D18:AI18)</f>
        <v>38</v>
      </c>
    </row>
    <row r="19" spans="1:36" ht="12.75">
      <c r="A19" s="5"/>
      <c r="B19" s="21" t="s">
        <v>238</v>
      </c>
      <c r="C19" s="13"/>
      <c r="D19" s="8">
        <v>4</v>
      </c>
      <c r="E19" s="8"/>
      <c r="F19" s="47">
        <v>3</v>
      </c>
      <c r="G19" s="8"/>
      <c r="H19" s="8"/>
      <c r="I19" s="8"/>
      <c r="J19" s="8"/>
      <c r="K19" s="8">
        <v>5</v>
      </c>
      <c r="L19" s="8"/>
      <c r="M19" s="8"/>
      <c r="N19" s="47">
        <v>3</v>
      </c>
      <c r="O19" s="8"/>
      <c r="P19" s="8"/>
      <c r="Q19" s="8"/>
      <c r="R19" s="8"/>
      <c r="S19" s="8"/>
      <c r="T19" s="8"/>
      <c r="U19" s="8"/>
      <c r="V19" s="8">
        <v>3</v>
      </c>
      <c r="W19" s="8"/>
      <c r="X19" s="8"/>
      <c r="Y19" s="17">
        <v>7</v>
      </c>
      <c r="Z19" s="45">
        <v>2</v>
      </c>
      <c r="AA19" s="17"/>
      <c r="AB19" s="17"/>
      <c r="AC19" s="17"/>
      <c r="AD19" s="17">
        <v>10</v>
      </c>
      <c r="AE19" s="17">
        <v>7</v>
      </c>
      <c r="AF19" s="17"/>
      <c r="AG19" s="17"/>
      <c r="AH19" s="17"/>
      <c r="AI19" s="8">
        <v>-8</v>
      </c>
      <c r="AJ19" s="12">
        <f>SUM(D19:AI19)</f>
        <v>36</v>
      </c>
    </row>
    <row r="20" spans="1:36" ht="12.75">
      <c r="A20" s="5"/>
      <c r="B20" s="21" t="s">
        <v>835</v>
      </c>
      <c r="C20" s="13"/>
      <c r="D20" s="8"/>
      <c r="E20" s="8"/>
      <c r="F20" s="8"/>
      <c r="G20" s="8"/>
      <c r="H20" s="8"/>
      <c r="I20" s="8">
        <v>4</v>
      </c>
      <c r="J20" s="8"/>
      <c r="K20" s="8"/>
      <c r="L20" s="8"/>
      <c r="M20" s="8"/>
      <c r="N20" s="8"/>
      <c r="O20" s="8">
        <v>10</v>
      </c>
      <c r="P20" s="8">
        <v>3</v>
      </c>
      <c r="Q20" s="8"/>
      <c r="R20" s="8"/>
      <c r="S20" s="8">
        <v>5</v>
      </c>
      <c r="T20" s="8"/>
      <c r="U20" s="8"/>
      <c r="V20" s="8"/>
      <c r="W20" s="8">
        <v>7</v>
      </c>
      <c r="X20" s="8"/>
      <c r="Y20" s="17"/>
      <c r="Z20" s="17"/>
      <c r="AA20" s="17"/>
      <c r="AB20" s="17">
        <v>7</v>
      </c>
      <c r="AC20" s="17"/>
      <c r="AD20" s="17"/>
      <c r="AE20" s="17"/>
      <c r="AF20" s="17"/>
      <c r="AG20" s="17"/>
      <c r="AH20" s="17"/>
      <c r="AI20" s="8"/>
      <c r="AJ20" s="12">
        <f>SUM(D20:AI20)</f>
        <v>36</v>
      </c>
    </row>
    <row r="21" spans="1:36" ht="12.75">
      <c r="A21" s="5"/>
      <c r="B21" s="21" t="s">
        <v>214</v>
      </c>
      <c r="C21" s="13"/>
      <c r="D21" s="47">
        <v>3</v>
      </c>
      <c r="E21" s="8"/>
      <c r="F21" s="8">
        <v>8</v>
      </c>
      <c r="G21" s="8"/>
      <c r="H21" s="8"/>
      <c r="I21" s="8"/>
      <c r="J21" s="8"/>
      <c r="K21" s="8"/>
      <c r="L21" s="8">
        <v>7</v>
      </c>
      <c r="M21" s="8">
        <v>6</v>
      </c>
      <c r="N21" s="47">
        <v>3</v>
      </c>
      <c r="O21" s="8"/>
      <c r="P21" s="8"/>
      <c r="Q21" s="8"/>
      <c r="R21" s="8"/>
      <c r="S21" s="8"/>
      <c r="T21" s="8"/>
      <c r="U21" s="47">
        <v>2</v>
      </c>
      <c r="V21" s="47">
        <v>3</v>
      </c>
      <c r="W21" s="8"/>
      <c r="X21" s="8"/>
      <c r="Y21" s="17">
        <v>6</v>
      </c>
      <c r="Z21" s="45">
        <v>3</v>
      </c>
      <c r="AA21" s="45">
        <v>2</v>
      </c>
      <c r="AB21" s="17"/>
      <c r="AC21" s="45">
        <v>4</v>
      </c>
      <c r="AD21" s="17"/>
      <c r="AE21" s="17"/>
      <c r="AF21" s="17">
        <v>4</v>
      </c>
      <c r="AG21" s="17">
        <v>4</v>
      </c>
      <c r="AH21" s="17"/>
      <c r="AI21" s="8">
        <v>-20</v>
      </c>
      <c r="AJ21" s="12">
        <f>SUM(D21:AI21)</f>
        <v>35</v>
      </c>
    </row>
    <row r="22" spans="1:36" ht="12.75">
      <c r="A22" s="5"/>
      <c r="B22" s="21" t="s">
        <v>504</v>
      </c>
      <c r="C22" s="13"/>
      <c r="D22" s="8"/>
      <c r="E22" s="8"/>
      <c r="F22" s="8"/>
      <c r="G22" s="8">
        <v>14</v>
      </c>
      <c r="H22" s="8"/>
      <c r="I22" s="8"/>
      <c r="J22" s="8"/>
      <c r="K22" s="8"/>
      <c r="L22" s="8"/>
      <c r="M22" s="8">
        <v>7</v>
      </c>
      <c r="N22" s="8"/>
      <c r="O22" s="8"/>
      <c r="P22" s="8"/>
      <c r="Q22" s="8"/>
      <c r="R22" s="8"/>
      <c r="S22" s="8"/>
      <c r="T22" s="8"/>
      <c r="U22" s="8"/>
      <c r="V22" s="8">
        <v>3</v>
      </c>
      <c r="W22" s="8"/>
      <c r="X22" s="8"/>
      <c r="Y22" s="17">
        <v>3</v>
      </c>
      <c r="Z22" s="17">
        <v>3</v>
      </c>
      <c r="AA22" s="17"/>
      <c r="AB22" s="17"/>
      <c r="AC22" s="17">
        <v>3</v>
      </c>
      <c r="AD22" s="17"/>
      <c r="AE22" s="17"/>
      <c r="AF22" s="17"/>
      <c r="AG22" s="17"/>
      <c r="AH22" s="17"/>
      <c r="AI22" s="8"/>
      <c r="AJ22" s="12">
        <f>SUM(D22:AI22)</f>
        <v>33</v>
      </c>
    </row>
    <row r="23" spans="1:36" ht="12.75">
      <c r="A23" s="5"/>
      <c r="B23" s="21" t="s">
        <v>520</v>
      </c>
      <c r="C23" s="1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7"/>
      <c r="Z23" s="17"/>
      <c r="AA23" s="17"/>
      <c r="AB23" s="17"/>
      <c r="AC23" s="17">
        <v>8</v>
      </c>
      <c r="AD23" s="17"/>
      <c r="AE23" s="17"/>
      <c r="AF23" s="17">
        <v>12</v>
      </c>
      <c r="AG23" s="17">
        <v>13</v>
      </c>
      <c r="AH23" s="17"/>
      <c r="AI23" s="8"/>
      <c r="AJ23" s="12">
        <f>SUM(D23:AI23)</f>
        <v>33</v>
      </c>
    </row>
    <row r="24" spans="1:36" ht="12.75">
      <c r="A24" s="5"/>
      <c r="B24" s="21" t="s">
        <v>289</v>
      </c>
      <c r="C24" s="13"/>
      <c r="D24" s="47">
        <v>4</v>
      </c>
      <c r="E24" s="8"/>
      <c r="F24" s="47">
        <v>2</v>
      </c>
      <c r="G24" s="47">
        <v>2</v>
      </c>
      <c r="H24" s="8"/>
      <c r="I24" s="8"/>
      <c r="J24" s="8"/>
      <c r="K24" s="8"/>
      <c r="L24" s="8">
        <v>5</v>
      </c>
      <c r="M24" s="8"/>
      <c r="N24" s="8"/>
      <c r="O24" s="8"/>
      <c r="P24" s="8"/>
      <c r="Q24" s="8">
        <v>5</v>
      </c>
      <c r="R24" s="8"/>
      <c r="S24" s="8"/>
      <c r="T24" s="8"/>
      <c r="U24" s="8">
        <v>7</v>
      </c>
      <c r="V24" s="8"/>
      <c r="W24" s="8"/>
      <c r="X24" s="8"/>
      <c r="Y24" s="45">
        <v>3</v>
      </c>
      <c r="Z24" s="17">
        <v>5</v>
      </c>
      <c r="AA24" s="17"/>
      <c r="AB24" s="17"/>
      <c r="AC24" s="45">
        <v>4</v>
      </c>
      <c r="AD24" s="17">
        <v>4</v>
      </c>
      <c r="AE24" s="17">
        <v>5</v>
      </c>
      <c r="AF24" s="17"/>
      <c r="AG24" s="17"/>
      <c r="AH24" s="17"/>
      <c r="AI24" s="8">
        <v>-15</v>
      </c>
      <c r="AJ24" s="12">
        <f>SUM(D24:AI24)</f>
        <v>31</v>
      </c>
    </row>
    <row r="25" spans="1:36" ht="12.75">
      <c r="A25" s="5"/>
      <c r="B25" s="21" t="s">
        <v>299</v>
      </c>
      <c r="C25" s="13"/>
      <c r="D25" s="8">
        <v>5</v>
      </c>
      <c r="E25" s="8"/>
      <c r="F25" s="8">
        <v>6</v>
      </c>
      <c r="G25" s="8"/>
      <c r="H25" s="8"/>
      <c r="I25" s="8"/>
      <c r="J25" s="8"/>
      <c r="K25" s="8"/>
      <c r="L25" s="47">
        <v>1</v>
      </c>
      <c r="M25" s="47">
        <v>3</v>
      </c>
      <c r="N25" s="8"/>
      <c r="O25" s="8"/>
      <c r="P25" s="8"/>
      <c r="Q25" s="8"/>
      <c r="R25" s="8"/>
      <c r="S25" s="8"/>
      <c r="T25" s="8"/>
      <c r="U25" s="47">
        <v>0</v>
      </c>
      <c r="V25" s="8">
        <v>6</v>
      </c>
      <c r="W25" s="8"/>
      <c r="X25" s="8"/>
      <c r="Y25" s="45">
        <v>4</v>
      </c>
      <c r="Z25" s="45">
        <v>2</v>
      </c>
      <c r="AA25" s="17"/>
      <c r="AB25" s="17"/>
      <c r="AC25" s="17">
        <v>6</v>
      </c>
      <c r="AD25" s="17"/>
      <c r="AE25" s="17"/>
      <c r="AF25" s="17">
        <v>4</v>
      </c>
      <c r="AG25" s="17">
        <v>4</v>
      </c>
      <c r="AH25" s="17"/>
      <c r="AI25" s="8">
        <v>-10</v>
      </c>
      <c r="AJ25" s="12">
        <f>SUM(D25:AI25)</f>
        <v>31</v>
      </c>
    </row>
    <row r="26" spans="1:36" ht="12.75">
      <c r="A26" s="5"/>
      <c r="B26" s="21" t="s">
        <v>684</v>
      </c>
      <c r="C26" s="13"/>
      <c r="D26" s="8"/>
      <c r="E26" s="8"/>
      <c r="F26" s="8"/>
      <c r="G26" s="8"/>
      <c r="H26" s="8"/>
      <c r="I26" s="8"/>
      <c r="J26" s="8"/>
      <c r="K26" s="8"/>
      <c r="L26" s="8">
        <v>2</v>
      </c>
      <c r="M26" s="8"/>
      <c r="N26" s="8">
        <v>8</v>
      </c>
      <c r="O26" s="8"/>
      <c r="P26" s="8"/>
      <c r="Q26" s="8"/>
      <c r="R26" s="8"/>
      <c r="S26" s="8"/>
      <c r="T26" s="8"/>
      <c r="U26" s="8"/>
      <c r="V26" s="8">
        <v>10</v>
      </c>
      <c r="W26" s="8"/>
      <c r="X26" s="8"/>
      <c r="Y26" s="17"/>
      <c r="Z26" s="17"/>
      <c r="AA26" s="17"/>
      <c r="AB26" s="17"/>
      <c r="AC26" s="17"/>
      <c r="AD26" s="17"/>
      <c r="AE26" s="17"/>
      <c r="AF26" s="17">
        <v>9</v>
      </c>
      <c r="AG26" s="17">
        <v>2</v>
      </c>
      <c r="AH26" s="17"/>
      <c r="AI26" s="8"/>
      <c r="AJ26" s="12">
        <f>SUM(D26:AI26)</f>
        <v>31</v>
      </c>
    </row>
    <row r="27" spans="1:36" ht="12.75">
      <c r="A27" s="5"/>
      <c r="B27" s="21" t="s">
        <v>839</v>
      </c>
      <c r="C27" s="13"/>
      <c r="D27" s="8"/>
      <c r="E27" s="8"/>
      <c r="F27" s="8"/>
      <c r="G27" s="8"/>
      <c r="H27" s="8"/>
      <c r="I27" s="8">
        <v>9</v>
      </c>
      <c r="J27" s="8"/>
      <c r="K27" s="8"/>
      <c r="L27" s="8"/>
      <c r="M27" s="8"/>
      <c r="N27" s="8"/>
      <c r="O27" s="8">
        <v>6</v>
      </c>
      <c r="P27" s="8">
        <v>4</v>
      </c>
      <c r="Q27" s="8"/>
      <c r="R27" s="8"/>
      <c r="S27" s="8"/>
      <c r="T27" s="8"/>
      <c r="U27" s="8"/>
      <c r="V27" s="8"/>
      <c r="W27" s="8">
        <v>9</v>
      </c>
      <c r="X27" s="8"/>
      <c r="Y27" s="17"/>
      <c r="Z27" s="17"/>
      <c r="AA27" s="17"/>
      <c r="AB27" s="17">
        <v>2</v>
      </c>
      <c r="AC27" s="17"/>
      <c r="AD27" s="17"/>
      <c r="AE27" s="17"/>
      <c r="AF27" s="17"/>
      <c r="AG27" s="17"/>
      <c r="AH27" s="17"/>
      <c r="AI27" s="8"/>
      <c r="AJ27" s="12">
        <f>SUM(D27:AI27)</f>
        <v>30</v>
      </c>
    </row>
    <row r="28" spans="1:36" ht="12.75">
      <c r="A28" s="5"/>
      <c r="B28" s="21" t="s">
        <v>252</v>
      </c>
      <c r="C28" s="13"/>
      <c r="D28" s="8">
        <v>8</v>
      </c>
      <c r="E28" s="8"/>
      <c r="F28" s="47">
        <v>2</v>
      </c>
      <c r="G28" s="8"/>
      <c r="H28" s="8"/>
      <c r="I28" s="8"/>
      <c r="J28" s="8"/>
      <c r="K28" s="8"/>
      <c r="L28" s="8"/>
      <c r="M28" s="47">
        <v>0</v>
      </c>
      <c r="N28" s="47">
        <v>2</v>
      </c>
      <c r="O28" s="8"/>
      <c r="P28" s="8"/>
      <c r="Q28" s="47">
        <v>2</v>
      </c>
      <c r="R28" s="8"/>
      <c r="S28" s="8"/>
      <c r="T28" s="8"/>
      <c r="U28" s="8">
        <v>4</v>
      </c>
      <c r="V28" s="8">
        <v>5</v>
      </c>
      <c r="W28" s="8"/>
      <c r="X28" s="8"/>
      <c r="Y28" s="17">
        <v>3</v>
      </c>
      <c r="Z28" s="17">
        <v>3</v>
      </c>
      <c r="AA28" s="17">
        <v>6</v>
      </c>
      <c r="AB28" s="17"/>
      <c r="AC28" s="45">
        <v>1</v>
      </c>
      <c r="AD28" s="17"/>
      <c r="AE28" s="17"/>
      <c r="AF28" s="17"/>
      <c r="AG28" s="17"/>
      <c r="AH28" s="17"/>
      <c r="AI28" s="8">
        <v>-7</v>
      </c>
      <c r="AJ28" s="12">
        <f>SUM(D28:AI28)</f>
        <v>29</v>
      </c>
    </row>
    <row r="29" spans="1:36" ht="12.75">
      <c r="A29" s="5"/>
      <c r="B29" s="21" t="s">
        <v>226</v>
      </c>
      <c r="C29" s="13"/>
      <c r="D29" s="8">
        <v>5</v>
      </c>
      <c r="E29" s="8"/>
      <c r="F29" s="47">
        <v>2</v>
      </c>
      <c r="G29" s="8"/>
      <c r="H29" s="8"/>
      <c r="I29" s="8"/>
      <c r="J29" s="8"/>
      <c r="K29" s="8">
        <v>3</v>
      </c>
      <c r="L29" s="8"/>
      <c r="M29" s="8">
        <v>4</v>
      </c>
      <c r="N29" s="8"/>
      <c r="O29" s="8"/>
      <c r="P29" s="8"/>
      <c r="Q29" s="8"/>
      <c r="R29" s="8"/>
      <c r="S29" s="8"/>
      <c r="T29" s="8"/>
      <c r="U29" s="8"/>
      <c r="V29" s="8">
        <v>5</v>
      </c>
      <c r="W29" s="8"/>
      <c r="X29" s="8"/>
      <c r="Y29" s="45">
        <v>1</v>
      </c>
      <c r="Z29" s="45">
        <v>2</v>
      </c>
      <c r="AA29" s="17"/>
      <c r="AB29" s="17"/>
      <c r="AC29" s="17"/>
      <c r="AD29" s="17">
        <v>10</v>
      </c>
      <c r="AE29" s="17">
        <v>2</v>
      </c>
      <c r="AF29" s="17"/>
      <c r="AG29" s="17"/>
      <c r="AH29" s="17"/>
      <c r="AI29" s="8">
        <v>-5</v>
      </c>
      <c r="AJ29" s="12">
        <f>SUM(D29:AI29)</f>
        <v>29</v>
      </c>
    </row>
    <row r="30" spans="1:36" ht="12.75">
      <c r="A30" s="5"/>
      <c r="B30" s="21" t="s">
        <v>225</v>
      </c>
      <c r="C30" s="1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v>6</v>
      </c>
      <c r="W30" s="8"/>
      <c r="X30" s="8"/>
      <c r="Y30" s="17"/>
      <c r="Z30" s="17"/>
      <c r="AA30" s="17">
        <v>3</v>
      </c>
      <c r="AB30" s="17"/>
      <c r="AC30" s="17">
        <v>13</v>
      </c>
      <c r="AD30" s="17"/>
      <c r="AE30" s="17"/>
      <c r="AF30" s="17"/>
      <c r="AG30" s="17">
        <v>7</v>
      </c>
      <c r="AH30" s="17"/>
      <c r="AI30" s="8"/>
      <c r="AJ30" s="12">
        <f>SUM(D30:AI30)</f>
        <v>29</v>
      </c>
    </row>
    <row r="31" spans="1:36" ht="12.75">
      <c r="A31" s="5"/>
      <c r="B31" s="21" t="s">
        <v>651</v>
      </c>
      <c r="C31" s="13"/>
      <c r="D31" s="8"/>
      <c r="E31" s="8"/>
      <c r="F31" s="8"/>
      <c r="G31" s="8"/>
      <c r="H31" s="8"/>
      <c r="I31" s="8"/>
      <c r="J31" s="8"/>
      <c r="K31" s="8">
        <v>2</v>
      </c>
      <c r="L31" s="8"/>
      <c r="M31" s="8">
        <v>5</v>
      </c>
      <c r="N31" s="8">
        <v>7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45">
        <v>1</v>
      </c>
      <c r="Z31" s="17">
        <v>1</v>
      </c>
      <c r="AA31" s="17"/>
      <c r="AB31" s="17"/>
      <c r="AC31" s="17"/>
      <c r="AD31" s="17">
        <v>2</v>
      </c>
      <c r="AE31" s="17">
        <v>11</v>
      </c>
      <c r="AF31" s="17"/>
      <c r="AG31" s="17"/>
      <c r="AH31" s="17"/>
      <c r="AI31" s="8">
        <v>-1</v>
      </c>
      <c r="AJ31" s="12">
        <f>SUM(D31:AI31)</f>
        <v>28</v>
      </c>
    </row>
    <row r="32" spans="1:36" ht="12.75">
      <c r="A32" s="5"/>
      <c r="B32" s="21" t="s">
        <v>836</v>
      </c>
      <c r="C32" s="13"/>
      <c r="D32" s="8"/>
      <c r="E32" s="8"/>
      <c r="F32" s="8"/>
      <c r="G32" s="8"/>
      <c r="H32" s="8"/>
      <c r="I32" s="8">
        <v>13</v>
      </c>
      <c r="J32" s="8"/>
      <c r="K32" s="8"/>
      <c r="L32" s="8"/>
      <c r="M32" s="8"/>
      <c r="N32" s="8"/>
      <c r="O32" s="8">
        <v>5</v>
      </c>
      <c r="P32" s="8"/>
      <c r="Q32" s="8"/>
      <c r="R32" s="8"/>
      <c r="S32" s="8"/>
      <c r="T32" s="8"/>
      <c r="U32" s="8"/>
      <c r="V32" s="8"/>
      <c r="W32" s="8">
        <v>5</v>
      </c>
      <c r="X32" s="8"/>
      <c r="Y32" s="17"/>
      <c r="Z32" s="17"/>
      <c r="AA32" s="17"/>
      <c r="AB32" s="17">
        <v>5</v>
      </c>
      <c r="AC32" s="17"/>
      <c r="AD32" s="17"/>
      <c r="AE32" s="17"/>
      <c r="AF32" s="17"/>
      <c r="AG32" s="17"/>
      <c r="AH32" s="17"/>
      <c r="AI32" s="8"/>
      <c r="AJ32" s="12">
        <f>SUM(D32:AI32)</f>
        <v>28</v>
      </c>
    </row>
    <row r="33" spans="1:36" ht="12.75">
      <c r="A33" s="5"/>
      <c r="B33" s="21" t="s">
        <v>528</v>
      </c>
      <c r="C33" s="13"/>
      <c r="D33" s="8"/>
      <c r="E33" s="8"/>
      <c r="F33" s="8">
        <v>12</v>
      </c>
      <c r="G33" s="8"/>
      <c r="H33" s="8"/>
      <c r="I33" s="8"/>
      <c r="J33" s="8"/>
      <c r="K33" s="8"/>
      <c r="L33" s="8"/>
      <c r="M33" s="8">
        <v>7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7"/>
      <c r="Z33" s="17"/>
      <c r="AA33" s="17">
        <v>3</v>
      </c>
      <c r="AB33" s="17"/>
      <c r="AC33" s="17">
        <v>4</v>
      </c>
      <c r="AD33" s="17"/>
      <c r="AE33" s="17"/>
      <c r="AF33" s="17"/>
      <c r="AG33" s="17"/>
      <c r="AH33" s="17"/>
      <c r="AI33" s="8"/>
      <c r="AJ33" s="12">
        <f>SUM(D33:AI33)</f>
        <v>26</v>
      </c>
    </row>
    <row r="34" spans="1:36" ht="12.75">
      <c r="A34" s="5"/>
      <c r="B34" s="21" t="s">
        <v>347</v>
      </c>
      <c r="C34" s="13"/>
      <c r="D34" s="8"/>
      <c r="E34" s="8">
        <v>3</v>
      </c>
      <c r="F34" s="8"/>
      <c r="G34" s="8"/>
      <c r="H34" s="8">
        <v>5</v>
      </c>
      <c r="I34" s="8"/>
      <c r="J34" s="8"/>
      <c r="K34" s="8"/>
      <c r="L34" s="8"/>
      <c r="M34" s="8"/>
      <c r="N34" s="8"/>
      <c r="O34" s="8"/>
      <c r="P34" s="8"/>
      <c r="Q34" s="8">
        <v>6</v>
      </c>
      <c r="R34" s="8"/>
      <c r="S34" s="8"/>
      <c r="T34" s="8">
        <v>4</v>
      </c>
      <c r="U34" s="8"/>
      <c r="V34" s="8"/>
      <c r="W34" s="8"/>
      <c r="X34" s="8"/>
      <c r="Y34" s="17"/>
      <c r="Z34" s="17"/>
      <c r="AA34" s="17">
        <v>4</v>
      </c>
      <c r="AB34" s="17"/>
      <c r="AC34" s="17"/>
      <c r="AD34" s="17"/>
      <c r="AE34" s="17"/>
      <c r="AF34" s="17"/>
      <c r="AG34" s="17">
        <v>3</v>
      </c>
      <c r="AH34" s="17"/>
      <c r="AI34" s="8"/>
      <c r="AJ34" s="12">
        <f>SUM(D34:AI34)</f>
        <v>25</v>
      </c>
    </row>
    <row r="35" spans="1:36" ht="12.75">
      <c r="A35" s="5"/>
      <c r="B35" s="21" t="s">
        <v>539</v>
      </c>
      <c r="C35" s="13"/>
      <c r="D35" s="8"/>
      <c r="E35" s="8"/>
      <c r="F35" s="8"/>
      <c r="G35" s="8">
        <v>6</v>
      </c>
      <c r="H35" s="8"/>
      <c r="I35" s="8"/>
      <c r="J35" s="8"/>
      <c r="K35" s="8">
        <v>6</v>
      </c>
      <c r="L35" s="8"/>
      <c r="M35" s="8">
        <v>3</v>
      </c>
      <c r="N35" s="8"/>
      <c r="O35" s="8"/>
      <c r="P35" s="8"/>
      <c r="Q35" s="8"/>
      <c r="R35" s="8"/>
      <c r="S35" s="8"/>
      <c r="T35" s="8"/>
      <c r="U35" s="8">
        <v>4</v>
      </c>
      <c r="V35" s="8"/>
      <c r="W35" s="8"/>
      <c r="X35" s="8"/>
      <c r="Y35" s="17"/>
      <c r="Z35" s="17"/>
      <c r="AA35" s="17"/>
      <c r="AB35" s="17"/>
      <c r="AC35" s="17">
        <v>6</v>
      </c>
      <c r="AD35" s="17"/>
      <c r="AE35" s="17"/>
      <c r="AF35" s="17"/>
      <c r="AG35" s="17"/>
      <c r="AH35" s="17"/>
      <c r="AI35" s="8"/>
      <c r="AJ35" s="12">
        <f>SUM(D35:AI35)</f>
        <v>25</v>
      </c>
    </row>
    <row r="36" spans="1:36" ht="12.75">
      <c r="A36" s="5"/>
      <c r="B36" s="21" t="s">
        <v>332</v>
      </c>
      <c r="C36" s="13"/>
      <c r="D36" s="8"/>
      <c r="E36" s="8"/>
      <c r="F36" s="8"/>
      <c r="G36" s="8">
        <v>3</v>
      </c>
      <c r="H36" s="8"/>
      <c r="I36" s="8"/>
      <c r="J36" s="8"/>
      <c r="K36" s="8"/>
      <c r="L36" s="8">
        <v>3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7"/>
      <c r="Z36" s="17"/>
      <c r="AA36" s="17">
        <v>2</v>
      </c>
      <c r="AB36" s="17"/>
      <c r="AC36" s="17"/>
      <c r="AD36" s="17"/>
      <c r="AE36" s="17"/>
      <c r="AF36" s="17">
        <v>7</v>
      </c>
      <c r="AG36" s="17">
        <v>9</v>
      </c>
      <c r="AH36" s="17"/>
      <c r="AI36" s="8"/>
      <c r="AJ36" s="12">
        <f>SUM(D36:AI36)</f>
        <v>24</v>
      </c>
    </row>
    <row r="37" spans="1:36" ht="12.75">
      <c r="A37" s="5"/>
      <c r="B37" s="21" t="s">
        <v>485</v>
      </c>
      <c r="C37" s="13"/>
      <c r="D37" s="8"/>
      <c r="E37" s="8">
        <v>7</v>
      </c>
      <c r="F37" s="8"/>
      <c r="G37" s="8"/>
      <c r="H37" s="8">
        <v>4</v>
      </c>
      <c r="I37" s="8"/>
      <c r="J37" s="8"/>
      <c r="K37" s="8"/>
      <c r="L37" s="8"/>
      <c r="M37" s="8">
        <v>2</v>
      </c>
      <c r="N37" s="8"/>
      <c r="O37" s="8"/>
      <c r="P37" s="8"/>
      <c r="Q37" s="8"/>
      <c r="R37" s="8"/>
      <c r="S37" s="8"/>
      <c r="T37" s="8">
        <v>11</v>
      </c>
      <c r="U37" s="8"/>
      <c r="V37" s="8"/>
      <c r="W37" s="8"/>
      <c r="X37" s="8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8"/>
      <c r="AJ37" s="12">
        <f>SUM(D37:AI37)</f>
        <v>24</v>
      </c>
    </row>
    <row r="38" spans="1:36" ht="12.75">
      <c r="A38" s="5"/>
      <c r="B38" s="21" t="s">
        <v>770</v>
      </c>
      <c r="C38" s="13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v>3</v>
      </c>
      <c r="O38" s="8"/>
      <c r="P38" s="8"/>
      <c r="Q38" s="8"/>
      <c r="R38" s="8"/>
      <c r="S38" s="8"/>
      <c r="T38" s="8"/>
      <c r="U38" s="8"/>
      <c r="V38" s="8">
        <v>3</v>
      </c>
      <c r="W38" s="8"/>
      <c r="X38" s="8"/>
      <c r="Y38" s="17"/>
      <c r="Z38" s="17"/>
      <c r="AA38" s="17"/>
      <c r="AB38" s="17"/>
      <c r="AC38" s="17"/>
      <c r="AD38" s="17">
        <v>7</v>
      </c>
      <c r="AE38" s="17">
        <v>10</v>
      </c>
      <c r="AF38" s="17"/>
      <c r="AG38" s="17"/>
      <c r="AH38" s="17"/>
      <c r="AI38" s="8"/>
      <c r="AJ38" s="12">
        <f>SUM(D38:AI38)</f>
        <v>23</v>
      </c>
    </row>
    <row r="39" spans="1:36" ht="12.75">
      <c r="A39" s="5"/>
      <c r="B39" s="21" t="s">
        <v>543</v>
      </c>
      <c r="C39" s="13"/>
      <c r="D39" s="8"/>
      <c r="E39" s="8"/>
      <c r="F39" s="8"/>
      <c r="G39" s="8"/>
      <c r="H39" s="8"/>
      <c r="I39" s="8"/>
      <c r="J39" s="8"/>
      <c r="K39" s="8">
        <v>5</v>
      </c>
      <c r="L39" s="8"/>
      <c r="M39" s="8">
        <v>3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7">
        <v>3</v>
      </c>
      <c r="Z39" s="17">
        <v>8</v>
      </c>
      <c r="AA39" s="17"/>
      <c r="AB39" s="17"/>
      <c r="AC39" s="17">
        <v>3</v>
      </c>
      <c r="AD39" s="17"/>
      <c r="AE39" s="17"/>
      <c r="AF39" s="17"/>
      <c r="AG39" s="17"/>
      <c r="AH39" s="17"/>
      <c r="AI39" s="8"/>
      <c r="AJ39" s="12">
        <f>SUM(D39:AI39)</f>
        <v>22</v>
      </c>
    </row>
    <row r="40" spans="1:36" ht="12.75">
      <c r="A40" s="5"/>
      <c r="B40" s="21" t="s">
        <v>823</v>
      </c>
      <c r="C40" s="13"/>
      <c r="D40" s="8"/>
      <c r="E40" s="8"/>
      <c r="F40" s="8"/>
      <c r="G40" s="8"/>
      <c r="H40" s="8"/>
      <c r="I40" s="8">
        <v>3</v>
      </c>
      <c r="J40" s="8"/>
      <c r="K40" s="8"/>
      <c r="L40" s="8"/>
      <c r="M40" s="8"/>
      <c r="N40" s="8"/>
      <c r="O40" s="8">
        <v>7</v>
      </c>
      <c r="P40" s="8"/>
      <c r="Q40" s="8"/>
      <c r="R40" s="8"/>
      <c r="S40" s="8"/>
      <c r="T40" s="8"/>
      <c r="U40" s="8"/>
      <c r="V40" s="8"/>
      <c r="W40" s="8"/>
      <c r="X40" s="8"/>
      <c r="Y40" s="17"/>
      <c r="Z40" s="17"/>
      <c r="AA40" s="17"/>
      <c r="AB40" s="17"/>
      <c r="AC40" s="17"/>
      <c r="AD40" s="17"/>
      <c r="AE40" s="17"/>
      <c r="AF40" s="17"/>
      <c r="AG40" s="17"/>
      <c r="AH40" s="17">
        <v>12</v>
      </c>
      <c r="AI40" s="8"/>
      <c r="AJ40" s="12">
        <f>SUM(D40:AI40)</f>
        <v>22</v>
      </c>
    </row>
    <row r="41" spans="1:36" ht="12.75">
      <c r="A41" s="5"/>
      <c r="B41" s="21" t="s">
        <v>721</v>
      </c>
      <c r="C41" s="13"/>
      <c r="D41" s="8"/>
      <c r="E41" s="8"/>
      <c r="F41" s="8"/>
      <c r="G41" s="8"/>
      <c r="H41" s="8"/>
      <c r="I41" s="8"/>
      <c r="J41" s="8"/>
      <c r="K41" s="8"/>
      <c r="L41" s="8"/>
      <c r="M41" s="8">
        <v>3</v>
      </c>
      <c r="N41" s="8">
        <v>3</v>
      </c>
      <c r="O41" s="8"/>
      <c r="P41" s="8"/>
      <c r="Q41" s="8"/>
      <c r="R41" s="8"/>
      <c r="S41" s="8"/>
      <c r="T41" s="8"/>
      <c r="U41" s="8"/>
      <c r="V41" s="8">
        <v>6</v>
      </c>
      <c r="W41" s="8"/>
      <c r="X41" s="8"/>
      <c r="Y41" s="17"/>
      <c r="Z41" s="17"/>
      <c r="AA41" s="17">
        <v>3</v>
      </c>
      <c r="AB41" s="17"/>
      <c r="AC41" s="17"/>
      <c r="AD41" s="17"/>
      <c r="AE41" s="17">
        <v>6</v>
      </c>
      <c r="AF41" s="17"/>
      <c r="AG41" s="17"/>
      <c r="AH41" s="17"/>
      <c r="AI41" s="8"/>
      <c r="AJ41" s="12">
        <f>SUM(D41:AI41)</f>
        <v>21</v>
      </c>
    </row>
    <row r="42" spans="1:36" ht="12.75">
      <c r="A42" s="5"/>
      <c r="B42" s="21" t="s">
        <v>321</v>
      </c>
      <c r="C42" s="13"/>
      <c r="D42" s="8"/>
      <c r="E42" s="8">
        <v>11</v>
      </c>
      <c r="F42" s="8"/>
      <c r="G42" s="8"/>
      <c r="H42" s="8">
        <v>10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8"/>
      <c r="AJ42" s="12">
        <f>SUM(D42:AI42)</f>
        <v>21</v>
      </c>
    </row>
    <row r="43" spans="1:36" ht="12.75">
      <c r="A43" s="5"/>
      <c r="B43" s="21" t="s">
        <v>482</v>
      </c>
      <c r="C43" s="13"/>
      <c r="D43" s="8"/>
      <c r="E43" s="8">
        <v>4</v>
      </c>
      <c r="F43" s="8"/>
      <c r="G43" s="8"/>
      <c r="H43" s="8">
        <v>1</v>
      </c>
      <c r="I43" s="8"/>
      <c r="J43" s="8">
        <v>4</v>
      </c>
      <c r="K43" s="8"/>
      <c r="L43" s="8"/>
      <c r="M43" s="8">
        <v>5</v>
      </c>
      <c r="N43" s="8"/>
      <c r="O43" s="8"/>
      <c r="P43" s="8"/>
      <c r="Q43" s="8"/>
      <c r="R43" s="8"/>
      <c r="S43" s="8"/>
      <c r="T43" s="8">
        <v>7</v>
      </c>
      <c r="U43" s="8"/>
      <c r="V43" s="8"/>
      <c r="W43" s="8"/>
      <c r="X43" s="8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8"/>
      <c r="AJ43" s="12">
        <f>SUM(D43:AI43)</f>
        <v>21</v>
      </c>
    </row>
    <row r="44" spans="1:36" ht="12.75">
      <c r="A44" s="5"/>
      <c r="B44" s="21" t="s">
        <v>813</v>
      </c>
      <c r="C44" s="13"/>
      <c r="D44" s="8"/>
      <c r="E44" s="8"/>
      <c r="F44" s="8"/>
      <c r="G44" s="8"/>
      <c r="H44" s="8"/>
      <c r="I44" s="8">
        <v>7</v>
      </c>
      <c r="J44" s="8"/>
      <c r="K44" s="8"/>
      <c r="L44" s="8"/>
      <c r="M44" s="8"/>
      <c r="N44" s="8"/>
      <c r="O44" s="8">
        <v>5</v>
      </c>
      <c r="P44" s="8"/>
      <c r="Q44" s="8"/>
      <c r="R44" s="8"/>
      <c r="S44" s="8">
        <v>3</v>
      </c>
      <c r="T44" s="8"/>
      <c r="U44" s="8"/>
      <c r="V44" s="8"/>
      <c r="W44" s="8"/>
      <c r="X44" s="8"/>
      <c r="Y44" s="17"/>
      <c r="Z44" s="17"/>
      <c r="AA44" s="17"/>
      <c r="AB44" s="17"/>
      <c r="AC44" s="17"/>
      <c r="AD44" s="17"/>
      <c r="AE44" s="17"/>
      <c r="AF44" s="17"/>
      <c r="AG44" s="17"/>
      <c r="AH44" s="17">
        <v>5</v>
      </c>
      <c r="AI44" s="8"/>
      <c r="AJ44" s="12">
        <f>SUM(D44:AI44)</f>
        <v>20</v>
      </c>
    </row>
    <row r="45" spans="1:36" ht="12.75">
      <c r="A45" s="5"/>
      <c r="B45" s="21" t="s">
        <v>772</v>
      </c>
      <c r="C45" s="13"/>
      <c r="D45" s="8"/>
      <c r="E45" s="8"/>
      <c r="F45" s="8"/>
      <c r="G45" s="8"/>
      <c r="H45" s="8"/>
      <c r="I45" s="8"/>
      <c r="J45" s="8"/>
      <c r="K45" s="8"/>
      <c r="L45" s="8"/>
      <c r="M45" s="8"/>
      <c r="N45" s="8">
        <v>6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17"/>
      <c r="Z45" s="17"/>
      <c r="AA45" s="17">
        <v>9</v>
      </c>
      <c r="AB45" s="17"/>
      <c r="AC45" s="17"/>
      <c r="AD45" s="17">
        <v>3</v>
      </c>
      <c r="AE45" s="17">
        <v>2</v>
      </c>
      <c r="AF45" s="17"/>
      <c r="AG45" s="17"/>
      <c r="AH45" s="17"/>
      <c r="AI45" s="8"/>
      <c r="AJ45" s="12">
        <f>SUM(D45:AI45)</f>
        <v>20</v>
      </c>
    </row>
    <row r="46" spans="1:36" ht="12.75">
      <c r="A46" s="5"/>
      <c r="B46" s="21" t="s">
        <v>1032</v>
      </c>
      <c r="C46" s="1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v>8</v>
      </c>
      <c r="W46" s="8"/>
      <c r="X46" s="8"/>
      <c r="Y46" s="17"/>
      <c r="Z46" s="17"/>
      <c r="AA46" s="17"/>
      <c r="AB46" s="17"/>
      <c r="AC46" s="17">
        <v>5</v>
      </c>
      <c r="AD46" s="17"/>
      <c r="AE46" s="17"/>
      <c r="AF46" s="17">
        <v>2</v>
      </c>
      <c r="AG46" s="17">
        <v>5</v>
      </c>
      <c r="AH46" s="17"/>
      <c r="AI46" s="8"/>
      <c r="AJ46" s="12">
        <f>SUM(D46:AI46)</f>
        <v>20</v>
      </c>
    </row>
    <row r="47" spans="1:36" ht="12.75">
      <c r="A47" s="5"/>
      <c r="B47" s="21" t="s">
        <v>429</v>
      </c>
      <c r="C47" s="13"/>
      <c r="D47" s="8">
        <v>2</v>
      </c>
      <c r="E47" s="8"/>
      <c r="F47" s="8"/>
      <c r="G47" s="8"/>
      <c r="H47" s="8"/>
      <c r="I47" s="8"/>
      <c r="J47" s="8"/>
      <c r="K47" s="8"/>
      <c r="L47" s="8"/>
      <c r="M47" s="8">
        <v>4</v>
      </c>
      <c r="N47" s="8">
        <v>6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17"/>
      <c r="Z47" s="17"/>
      <c r="AA47" s="17"/>
      <c r="AB47" s="17"/>
      <c r="AC47" s="17"/>
      <c r="AD47" s="17">
        <v>5</v>
      </c>
      <c r="AE47" s="17">
        <v>2</v>
      </c>
      <c r="AF47" s="17"/>
      <c r="AG47" s="17"/>
      <c r="AH47" s="17"/>
      <c r="AI47" s="8"/>
      <c r="AJ47" s="12">
        <f>SUM(D47:AI47)</f>
        <v>19</v>
      </c>
    </row>
    <row r="48" spans="1:36" ht="12.75">
      <c r="A48" s="5"/>
      <c r="B48" s="21" t="s">
        <v>566</v>
      </c>
      <c r="C48" s="13"/>
      <c r="D48" s="8"/>
      <c r="E48" s="8"/>
      <c r="F48" s="8"/>
      <c r="G48" s="8">
        <v>3</v>
      </c>
      <c r="H48" s="8"/>
      <c r="I48" s="8"/>
      <c r="J48" s="8"/>
      <c r="K48" s="8"/>
      <c r="L48" s="8">
        <v>2</v>
      </c>
      <c r="M48" s="8"/>
      <c r="N48" s="47">
        <v>1</v>
      </c>
      <c r="O48" s="8"/>
      <c r="P48" s="8"/>
      <c r="Q48" s="8"/>
      <c r="R48" s="8"/>
      <c r="S48" s="8"/>
      <c r="T48" s="8"/>
      <c r="U48" s="8"/>
      <c r="V48" s="8">
        <v>3</v>
      </c>
      <c r="W48" s="8"/>
      <c r="X48" s="8"/>
      <c r="Y48" s="17"/>
      <c r="Z48" s="17"/>
      <c r="AA48" s="17">
        <v>3</v>
      </c>
      <c r="AB48" s="17"/>
      <c r="AC48" s="17">
        <v>2</v>
      </c>
      <c r="AD48" s="17"/>
      <c r="AE48" s="17"/>
      <c r="AF48" s="17">
        <v>6</v>
      </c>
      <c r="AG48" s="17"/>
      <c r="AH48" s="17"/>
      <c r="AI48" s="8">
        <v>-1</v>
      </c>
      <c r="AJ48" s="12">
        <f>SUM(D48:AI48)</f>
        <v>19</v>
      </c>
    </row>
    <row r="49" spans="1:36" ht="12.75">
      <c r="A49" s="5"/>
      <c r="B49" s="21" t="s">
        <v>569</v>
      </c>
      <c r="C49" s="13"/>
      <c r="D49" s="8"/>
      <c r="E49" s="8"/>
      <c r="F49" s="8"/>
      <c r="G49" s="8">
        <v>6</v>
      </c>
      <c r="H49" s="8"/>
      <c r="I49" s="8"/>
      <c r="J49" s="8"/>
      <c r="K49" s="8"/>
      <c r="L49" s="8">
        <v>2</v>
      </c>
      <c r="M49" s="8"/>
      <c r="N49" s="8">
        <v>4</v>
      </c>
      <c r="O49" s="8"/>
      <c r="P49" s="8"/>
      <c r="Q49" s="8"/>
      <c r="R49" s="8"/>
      <c r="S49" s="8"/>
      <c r="T49" s="8"/>
      <c r="U49" s="8"/>
      <c r="V49" s="8">
        <v>3</v>
      </c>
      <c r="W49" s="8"/>
      <c r="X49" s="8"/>
      <c r="Y49" s="17"/>
      <c r="Z49" s="17"/>
      <c r="AA49" s="17"/>
      <c r="AB49" s="17"/>
      <c r="AC49" s="17"/>
      <c r="AD49" s="17"/>
      <c r="AE49" s="17"/>
      <c r="AF49" s="17"/>
      <c r="AG49" s="17">
        <v>4</v>
      </c>
      <c r="AH49" s="17"/>
      <c r="AI49" s="8"/>
      <c r="AJ49" s="12">
        <f>SUM(D49:AI49)</f>
        <v>19</v>
      </c>
    </row>
    <row r="50" spans="1:36" ht="12.75">
      <c r="A50" s="5"/>
      <c r="B50" s="21" t="s">
        <v>897</v>
      </c>
      <c r="C50" s="1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v>2</v>
      </c>
      <c r="P50" s="8">
        <v>2</v>
      </c>
      <c r="Q50" s="8"/>
      <c r="R50" s="8"/>
      <c r="S50" s="8">
        <v>9</v>
      </c>
      <c r="T50" s="8"/>
      <c r="U50" s="8"/>
      <c r="V50" s="8"/>
      <c r="W50" s="8">
        <v>5</v>
      </c>
      <c r="X50" s="8"/>
      <c r="Y50" s="17"/>
      <c r="Z50" s="17"/>
      <c r="AA50" s="17"/>
      <c r="AB50" s="17">
        <v>1</v>
      </c>
      <c r="AC50" s="17"/>
      <c r="AD50" s="17"/>
      <c r="AE50" s="17"/>
      <c r="AF50" s="17"/>
      <c r="AG50" s="17"/>
      <c r="AH50" s="17"/>
      <c r="AI50" s="8"/>
      <c r="AJ50" s="12">
        <f>SUM(D50:AI50)</f>
        <v>19</v>
      </c>
    </row>
    <row r="51" spans="1:36" ht="12.75">
      <c r="A51" s="5"/>
      <c r="B51" s="21" t="s">
        <v>722</v>
      </c>
      <c r="C51" s="13"/>
      <c r="D51" s="8"/>
      <c r="E51" s="8"/>
      <c r="F51" s="8"/>
      <c r="G51" s="8"/>
      <c r="H51" s="8"/>
      <c r="I51" s="8"/>
      <c r="J51" s="8"/>
      <c r="K51" s="8"/>
      <c r="L51" s="8"/>
      <c r="M51" s="8">
        <v>6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7"/>
      <c r="Z51" s="17"/>
      <c r="AA51" s="17"/>
      <c r="AB51" s="17">
        <v>6</v>
      </c>
      <c r="AC51" s="17"/>
      <c r="AD51" s="17"/>
      <c r="AE51" s="17"/>
      <c r="AF51" s="17"/>
      <c r="AG51" s="17"/>
      <c r="AH51" s="17">
        <v>6</v>
      </c>
      <c r="AI51" s="8"/>
      <c r="AJ51" s="12">
        <f>SUM(D51:AI51)</f>
        <v>18</v>
      </c>
    </row>
    <row r="52" spans="1:36" ht="12.75">
      <c r="A52" s="5"/>
      <c r="B52" s="21" t="s">
        <v>682</v>
      </c>
      <c r="C52" s="13"/>
      <c r="D52" s="8"/>
      <c r="E52" s="8"/>
      <c r="F52" s="8"/>
      <c r="G52" s="8"/>
      <c r="H52" s="8"/>
      <c r="I52" s="8"/>
      <c r="J52" s="8"/>
      <c r="K52" s="8"/>
      <c r="L52" s="47">
        <v>1</v>
      </c>
      <c r="M52" s="47">
        <v>3</v>
      </c>
      <c r="N52" s="8"/>
      <c r="O52" s="8"/>
      <c r="P52" s="8"/>
      <c r="Q52" s="8"/>
      <c r="R52" s="8"/>
      <c r="S52" s="8"/>
      <c r="T52" s="8"/>
      <c r="U52" s="8">
        <v>3</v>
      </c>
      <c r="V52" s="8"/>
      <c r="W52" s="8"/>
      <c r="X52" s="8"/>
      <c r="Y52" s="17">
        <v>3</v>
      </c>
      <c r="Z52" s="17">
        <v>3</v>
      </c>
      <c r="AA52" s="17"/>
      <c r="AB52" s="17"/>
      <c r="AC52" s="17">
        <v>3</v>
      </c>
      <c r="AD52" s="17"/>
      <c r="AE52" s="17"/>
      <c r="AF52" s="17">
        <v>3</v>
      </c>
      <c r="AG52" s="17">
        <v>3</v>
      </c>
      <c r="AH52" s="17"/>
      <c r="AI52" s="8">
        <v>-4</v>
      </c>
      <c r="AJ52" s="12">
        <f>SUM(D52:AI52)</f>
        <v>18</v>
      </c>
    </row>
    <row r="53" spans="1:36" ht="12.75">
      <c r="A53" s="5"/>
      <c r="B53" s="21" t="s">
        <v>862</v>
      </c>
      <c r="C53" s="1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v>5</v>
      </c>
      <c r="Q53" s="8"/>
      <c r="R53" s="8"/>
      <c r="S53" s="8"/>
      <c r="T53" s="8"/>
      <c r="U53" s="8"/>
      <c r="V53" s="8"/>
      <c r="W53" s="8">
        <v>9</v>
      </c>
      <c r="X53" s="8"/>
      <c r="Y53" s="17"/>
      <c r="Z53" s="17"/>
      <c r="AA53" s="17"/>
      <c r="AB53" s="17">
        <v>4</v>
      </c>
      <c r="AC53" s="17"/>
      <c r="AD53" s="17"/>
      <c r="AE53" s="17"/>
      <c r="AF53" s="17"/>
      <c r="AG53" s="17"/>
      <c r="AH53" s="17"/>
      <c r="AI53" s="8"/>
      <c r="AJ53" s="12">
        <f>SUM(D53:AI53)</f>
        <v>18</v>
      </c>
    </row>
    <row r="54" spans="1:36" ht="12.75">
      <c r="A54" s="5"/>
      <c r="B54" s="21" t="s">
        <v>863</v>
      </c>
      <c r="C54" s="1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>
        <v>7</v>
      </c>
      <c r="Q54" s="8"/>
      <c r="R54" s="8"/>
      <c r="S54" s="8"/>
      <c r="T54" s="8"/>
      <c r="U54" s="8"/>
      <c r="V54" s="8"/>
      <c r="W54" s="8">
        <v>2</v>
      </c>
      <c r="X54" s="8"/>
      <c r="Y54" s="17"/>
      <c r="Z54" s="17"/>
      <c r="AA54" s="17"/>
      <c r="AB54" s="17">
        <v>9</v>
      </c>
      <c r="AC54" s="17"/>
      <c r="AD54" s="17"/>
      <c r="AE54" s="17"/>
      <c r="AF54" s="17"/>
      <c r="AG54" s="17"/>
      <c r="AH54" s="17"/>
      <c r="AI54" s="8"/>
      <c r="AJ54" s="12">
        <f>SUM(D54:AI54)</f>
        <v>18</v>
      </c>
    </row>
    <row r="55" spans="1:36" ht="12.75">
      <c r="A55" s="5"/>
      <c r="B55" s="21" t="s">
        <v>954</v>
      </c>
      <c r="C55" s="1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>
        <v>14</v>
      </c>
      <c r="T55" s="8"/>
      <c r="U55" s="8"/>
      <c r="V55" s="8"/>
      <c r="W55" s="8"/>
      <c r="X55" s="8"/>
      <c r="Y55" s="17"/>
      <c r="Z55" s="17"/>
      <c r="AA55" s="17"/>
      <c r="AB55" s="17">
        <v>4</v>
      </c>
      <c r="AC55" s="17"/>
      <c r="AD55" s="17"/>
      <c r="AE55" s="17"/>
      <c r="AF55" s="17"/>
      <c r="AG55" s="17"/>
      <c r="AH55" s="17"/>
      <c r="AI55" s="8"/>
      <c r="AJ55" s="12">
        <f>SUM(D55:AI55)</f>
        <v>18</v>
      </c>
    </row>
    <row r="56" spans="1:36" ht="12.75">
      <c r="A56" s="5"/>
      <c r="B56" s="21" t="s">
        <v>818</v>
      </c>
      <c r="C56" s="13"/>
      <c r="D56" s="8"/>
      <c r="E56" s="8"/>
      <c r="F56" s="8"/>
      <c r="G56" s="8"/>
      <c r="H56" s="8"/>
      <c r="I56" s="8">
        <v>3</v>
      </c>
      <c r="J56" s="8"/>
      <c r="K56" s="8"/>
      <c r="L56" s="8"/>
      <c r="M56" s="8"/>
      <c r="N56" s="8"/>
      <c r="O56" s="8">
        <v>14</v>
      </c>
      <c r="P56" s="8"/>
      <c r="Q56" s="8"/>
      <c r="R56" s="8"/>
      <c r="S56" s="8"/>
      <c r="T56" s="8"/>
      <c r="U56" s="8"/>
      <c r="V56" s="8"/>
      <c r="W56" s="8"/>
      <c r="X56" s="8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8"/>
      <c r="AJ56" s="12">
        <f>SUM(D56:AI56)</f>
        <v>17</v>
      </c>
    </row>
    <row r="57" spans="1:36" ht="12.75">
      <c r="A57" s="5"/>
      <c r="B57" s="21" t="s">
        <v>683</v>
      </c>
      <c r="C57" s="13"/>
      <c r="D57" s="8"/>
      <c r="E57" s="8"/>
      <c r="F57" s="8"/>
      <c r="G57" s="8"/>
      <c r="H57" s="8"/>
      <c r="I57" s="8"/>
      <c r="J57" s="8"/>
      <c r="K57" s="8"/>
      <c r="L57" s="8">
        <v>3</v>
      </c>
      <c r="M57" s="8"/>
      <c r="N57" s="8">
        <v>5</v>
      </c>
      <c r="O57" s="8"/>
      <c r="P57" s="8"/>
      <c r="Q57" s="8"/>
      <c r="R57" s="8"/>
      <c r="S57" s="8"/>
      <c r="T57" s="8"/>
      <c r="U57" s="8"/>
      <c r="V57" s="8">
        <v>2</v>
      </c>
      <c r="W57" s="8"/>
      <c r="X57" s="8"/>
      <c r="Y57" s="17"/>
      <c r="Z57" s="17"/>
      <c r="AA57" s="17">
        <v>6</v>
      </c>
      <c r="AB57" s="17"/>
      <c r="AC57" s="17">
        <v>1</v>
      </c>
      <c r="AD57" s="17"/>
      <c r="AE57" s="17"/>
      <c r="AF57" s="17"/>
      <c r="AG57" s="17"/>
      <c r="AH57" s="17"/>
      <c r="AI57" s="8"/>
      <c r="AJ57" s="12">
        <f>SUM(D57:AI57)</f>
        <v>17</v>
      </c>
    </row>
    <row r="58" spans="1:36" ht="12.75">
      <c r="A58" s="5"/>
      <c r="B58" s="21" t="s">
        <v>567</v>
      </c>
      <c r="C58" s="13"/>
      <c r="D58" s="8"/>
      <c r="E58" s="8"/>
      <c r="F58" s="8"/>
      <c r="G58" s="8">
        <v>2</v>
      </c>
      <c r="H58" s="8"/>
      <c r="I58" s="8"/>
      <c r="J58" s="8"/>
      <c r="K58" s="8"/>
      <c r="L58" s="8">
        <v>5</v>
      </c>
      <c r="M58" s="8"/>
      <c r="N58" s="8">
        <v>6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17"/>
      <c r="Z58" s="17"/>
      <c r="AA58" s="17">
        <v>2</v>
      </c>
      <c r="AB58" s="17"/>
      <c r="AC58" s="17">
        <v>2</v>
      </c>
      <c r="AD58" s="17"/>
      <c r="AE58" s="17"/>
      <c r="AF58" s="17"/>
      <c r="AG58" s="17"/>
      <c r="AH58" s="17"/>
      <c r="AI58" s="8"/>
      <c r="AJ58" s="12">
        <f>SUM(D58:AI58)</f>
        <v>17</v>
      </c>
    </row>
    <row r="59" spans="1:36" ht="12.75">
      <c r="A59" s="5"/>
      <c r="B59" s="21" t="s">
        <v>865</v>
      </c>
      <c r="C59" s="1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v>8</v>
      </c>
      <c r="Q59" s="8"/>
      <c r="R59" s="8"/>
      <c r="S59" s="8"/>
      <c r="T59" s="8"/>
      <c r="U59" s="8"/>
      <c r="V59" s="8"/>
      <c r="W59" s="8">
        <v>2</v>
      </c>
      <c r="X59" s="8"/>
      <c r="Y59" s="17"/>
      <c r="Z59" s="17"/>
      <c r="AA59" s="17"/>
      <c r="AB59" s="17">
        <v>7</v>
      </c>
      <c r="AC59" s="17"/>
      <c r="AD59" s="17"/>
      <c r="AE59" s="17"/>
      <c r="AF59" s="17"/>
      <c r="AG59" s="17"/>
      <c r="AH59" s="17"/>
      <c r="AI59" s="8"/>
      <c r="AJ59" s="12">
        <f>SUM(D59:AI59)</f>
        <v>17</v>
      </c>
    </row>
    <row r="60" spans="1:36" ht="12.75">
      <c r="A60" s="5"/>
      <c r="B60" s="21" t="s">
        <v>427</v>
      </c>
      <c r="C60" s="13"/>
      <c r="D60" s="47">
        <v>2</v>
      </c>
      <c r="E60" s="8"/>
      <c r="F60" s="8"/>
      <c r="G60" s="8"/>
      <c r="H60" s="8"/>
      <c r="I60" s="8"/>
      <c r="J60" s="8"/>
      <c r="K60" s="8"/>
      <c r="L60" s="8"/>
      <c r="M60" s="8">
        <v>2</v>
      </c>
      <c r="N60" s="8">
        <v>3</v>
      </c>
      <c r="O60" s="8"/>
      <c r="P60" s="8"/>
      <c r="Q60" s="8"/>
      <c r="R60" s="8"/>
      <c r="S60" s="8"/>
      <c r="T60" s="8"/>
      <c r="U60" s="8"/>
      <c r="V60" s="8">
        <v>2</v>
      </c>
      <c r="W60" s="8"/>
      <c r="X60" s="8"/>
      <c r="Y60" s="17"/>
      <c r="Z60" s="17"/>
      <c r="AA60" s="17">
        <v>3</v>
      </c>
      <c r="AB60" s="17"/>
      <c r="AC60" s="17"/>
      <c r="AD60" s="17">
        <v>3</v>
      </c>
      <c r="AE60" s="17">
        <v>3</v>
      </c>
      <c r="AF60" s="17"/>
      <c r="AG60" s="17"/>
      <c r="AH60" s="17"/>
      <c r="AI60" s="8">
        <v>-2</v>
      </c>
      <c r="AJ60" s="12">
        <f>SUM(D60:AI60)</f>
        <v>16</v>
      </c>
    </row>
    <row r="61" spans="1:36" ht="12.75">
      <c r="A61" s="5"/>
      <c r="B61" s="21" t="s">
        <v>532</v>
      </c>
      <c r="C61" s="13"/>
      <c r="D61" s="8"/>
      <c r="E61" s="8"/>
      <c r="F61" s="8">
        <v>6</v>
      </c>
      <c r="G61" s="8">
        <v>1</v>
      </c>
      <c r="H61" s="8"/>
      <c r="I61" s="8"/>
      <c r="J61" s="8"/>
      <c r="K61" s="8"/>
      <c r="L61" s="8"/>
      <c r="M61" s="8">
        <v>2</v>
      </c>
      <c r="N61" s="8"/>
      <c r="O61" s="8"/>
      <c r="P61" s="8"/>
      <c r="Q61" s="8"/>
      <c r="R61" s="8"/>
      <c r="S61" s="8"/>
      <c r="T61" s="8"/>
      <c r="U61" s="8">
        <v>3</v>
      </c>
      <c r="V61" s="8"/>
      <c r="W61" s="8"/>
      <c r="X61" s="8">
        <v>2</v>
      </c>
      <c r="Y61" s="17"/>
      <c r="Z61" s="17"/>
      <c r="AA61" s="17"/>
      <c r="AB61" s="17"/>
      <c r="AC61" s="17">
        <v>2</v>
      </c>
      <c r="AD61" s="17"/>
      <c r="AE61" s="17"/>
      <c r="AF61" s="17"/>
      <c r="AG61" s="17"/>
      <c r="AH61" s="17"/>
      <c r="AI61" s="8"/>
      <c r="AJ61" s="12">
        <f>SUM(D61:AI61)</f>
        <v>16</v>
      </c>
    </row>
    <row r="62" spans="1:36" ht="12.75">
      <c r="A62" s="5"/>
      <c r="B62" s="21" t="s">
        <v>811</v>
      </c>
      <c r="C62" s="1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>
        <v>11</v>
      </c>
      <c r="T62" s="8"/>
      <c r="U62" s="8"/>
      <c r="V62" s="8"/>
      <c r="W62" s="8">
        <v>5</v>
      </c>
      <c r="X62" s="8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8"/>
      <c r="AJ62" s="12">
        <f>SUM(D62:AI62)</f>
        <v>16</v>
      </c>
    </row>
    <row r="63" spans="1:36" ht="12.75">
      <c r="A63" s="5"/>
      <c r="B63" s="21" t="s">
        <v>955</v>
      </c>
      <c r="C63" s="1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>
        <v>7</v>
      </c>
      <c r="T63" s="8"/>
      <c r="U63" s="8"/>
      <c r="V63" s="8"/>
      <c r="W63" s="8">
        <v>3</v>
      </c>
      <c r="X63" s="8"/>
      <c r="Y63" s="17"/>
      <c r="Z63" s="17"/>
      <c r="AA63" s="17"/>
      <c r="AB63" s="17">
        <v>6</v>
      </c>
      <c r="AC63" s="17"/>
      <c r="AD63" s="17"/>
      <c r="AE63" s="17"/>
      <c r="AF63" s="17"/>
      <c r="AG63" s="17"/>
      <c r="AH63" s="17"/>
      <c r="AI63" s="8"/>
      <c r="AJ63" s="12">
        <f>SUM(D63:AI63)</f>
        <v>16</v>
      </c>
    </row>
    <row r="64" spans="1:36" ht="12.75">
      <c r="A64" s="5"/>
      <c r="B64" s="21" t="s">
        <v>820</v>
      </c>
      <c r="C64" s="13"/>
      <c r="D64" s="8"/>
      <c r="E64" s="8"/>
      <c r="F64" s="8"/>
      <c r="G64" s="8"/>
      <c r="H64" s="8"/>
      <c r="I64" s="8">
        <v>2</v>
      </c>
      <c r="J64" s="8"/>
      <c r="K64" s="8"/>
      <c r="L64" s="8"/>
      <c r="M64" s="8"/>
      <c r="N64" s="8"/>
      <c r="O64" s="8">
        <v>6</v>
      </c>
      <c r="P64" s="8"/>
      <c r="Q64" s="8"/>
      <c r="R64" s="8"/>
      <c r="S64" s="8">
        <v>4</v>
      </c>
      <c r="T64" s="8"/>
      <c r="U64" s="8"/>
      <c r="V64" s="8"/>
      <c r="W64" s="8"/>
      <c r="X64" s="8"/>
      <c r="Y64" s="17"/>
      <c r="Z64" s="17"/>
      <c r="AA64" s="17"/>
      <c r="AB64" s="17"/>
      <c r="AC64" s="17"/>
      <c r="AD64" s="17"/>
      <c r="AE64" s="17"/>
      <c r="AF64" s="17"/>
      <c r="AG64" s="17"/>
      <c r="AH64" s="17">
        <v>3</v>
      </c>
      <c r="AI64" s="8"/>
      <c r="AJ64" s="12">
        <f>SUM(D64:AI64)</f>
        <v>15</v>
      </c>
    </row>
    <row r="65" spans="1:36" ht="12.75">
      <c r="A65" s="5"/>
      <c r="B65" s="21" t="s">
        <v>547</v>
      </c>
      <c r="C65" s="13"/>
      <c r="D65" s="8"/>
      <c r="E65" s="8"/>
      <c r="F65" s="8"/>
      <c r="G65" s="8"/>
      <c r="H65" s="8"/>
      <c r="I65" s="8"/>
      <c r="J65" s="8"/>
      <c r="K65" s="8"/>
      <c r="L65" s="8"/>
      <c r="M65" s="8">
        <v>7</v>
      </c>
      <c r="N65" s="8"/>
      <c r="O65" s="8"/>
      <c r="P65" s="8"/>
      <c r="Q65" s="8"/>
      <c r="R65" s="8"/>
      <c r="S65" s="8"/>
      <c r="T65" s="8"/>
      <c r="U65" s="8"/>
      <c r="V65" s="8">
        <v>8</v>
      </c>
      <c r="W65" s="8"/>
      <c r="X65" s="8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8"/>
      <c r="AJ65" s="12">
        <f>SUM(D65:AI65)</f>
        <v>15</v>
      </c>
    </row>
    <row r="66" spans="1:36" ht="12.75">
      <c r="A66" s="5"/>
      <c r="B66" s="21" t="s">
        <v>616</v>
      </c>
      <c r="C66" s="13"/>
      <c r="D66" s="8"/>
      <c r="E66" s="8"/>
      <c r="F66" s="8"/>
      <c r="G66" s="8"/>
      <c r="H66" s="8"/>
      <c r="I66" s="8"/>
      <c r="J66" s="8">
        <v>4</v>
      </c>
      <c r="K66" s="8"/>
      <c r="L66" s="8"/>
      <c r="M66" s="8"/>
      <c r="N66" s="8"/>
      <c r="O66" s="8"/>
      <c r="P66" s="8"/>
      <c r="Q66" s="8"/>
      <c r="R66" s="8"/>
      <c r="S66" s="8"/>
      <c r="T66" s="8">
        <v>11</v>
      </c>
      <c r="U66" s="8"/>
      <c r="V66" s="8"/>
      <c r="W66" s="8"/>
      <c r="X66" s="8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8"/>
      <c r="AJ66" s="12">
        <f>SUM(D66:AI66)</f>
        <v>15</v>
      </c>
    </row>
    <row r="67" spans="1:36" ht="12.75">
      <c r="A67" s="5"/>
      <c r="B67" s="21" t="s">
        <v>530</v>
      </c>
      <c r="C67" s="13"/>
      <c r="D67" s="8"/>
      <c r="E67" s="8"/>
      <c r="F67" s="8">
        <v>2</v>
      </c>
      <c r="G67" s="8"/>
      <c r="H67" s="8"/>
      <c r="I67" s="8"/>
      <c r="J67" s="8"/>
      <c r="K67" s="8"/>
      <c r="L67" s="8">
        <v>1</v>
      </c>
      <c r="M67" s="8">
        <v>2</v>
      </c>
      <c r="N67" s="8"/>
      <c r="O67" s="8"/>
      <c r="P67" s="8"/>
      <c r="Q67" s="8"/>
      <c r="R67" s="8"/>
      <c r="S67" s="8"/>
      <c r="T67" s="8"/>
      <c r="U67" s="47">
        <v>0</v>
      </c>
      <c r="V67" s="8"/>
      <c r="W67" s="8"/>
      <c r="X67" s="8"/>
      <c r="Y67" s="17"/>
      <c r="Z67" s="17">
        <v>6</v>
      </c>
      <c r="AA67" s="17"/>
      <c r="AB67" s="17"/>
      <c r="AC67" s="17"/>
      <c r="AD67" s="17"/>
      <c r="AE67" s="17"/>
      <c r="AF67" s="17">
        <v>2</v>
      </c>
      <c r="AG67" s="17">
        <v>2</v>
      </c>
      <c r="AH67" s="17"/>
      <c r="AI67" s="8"/>
      <c r="AJ67" s="12">
        <f>SUM(D67:AI67)</f>
        <v>15</v>
      </c>
    </row>
    <row r="68" spans="1:36" ht="12.75">
      <c r="A68" s="5"/>
      <c r="B68" s="21" t="s">
        <v>838</v>
      </c>
      <c r="C68" s="13"/>
      <c r="D68" s="8"/>
      <c r="E68" s="8"/>
      <c r="F68" s="8"/>
      <c r="G68" s="8"/>
      <c r="H68" s="8"/>
      <c r="I68" s="8">
        <v>5</v>
      </c>
      <c r="J68" s="8"/>
      <c r="K68" s="8"/>
      <c r="L68" s="8"/>
      <c r="M68" s="8"/>
      <c r="N68" s="8"/>
      <c r="O68" s="8">
        <v>1</v>
      </c>
      <c r="P68" s="8">
        <v>3</v>
      </c>
      <c r="Q68" s="8"/>
      <c r="R68" s="8"/>
      <c r="S68" s="8">
        <v>1</v>
      </c>
      <c r="T68" s="8"/>
      <c r="U68" s="8"/>
      <c r="V68" s="8"/>
      <c r="W68" s="8">
        <v>3</v>
      </c>
      <c r="X68" s="8"/>
      <c r="Y68" s="17"/>
      <c r="Z68" s="17"/>
      <c r="AA68" s="17"/>
      <c r="AB68" s="17">
        <v>2</v>
      </c>
      <c r="AC68" s="17"/>
      <c r="AD68" s="17"/>
      <c r="AE68" s="17"/>
      <c r="AF68" s="17"/>
      <c r="AG68" s="17"/>
      <c r="AH68" s="17"/>
      <c r="AI68" s="8"/>
      <c r="AJ68" s="12">
        <f>SUM(D68:AI68)</f>
        <v>15</v>
      </c>
    </row>
    <row r="69" spans="1:36" ht="12.75">
      <c r="A69" s="5"/>
      <c r="B69" s="21" t="s">
        <v>307</v>
      </c>
      <c r="C69" s="13"/>
      <c r="D69" s="8">
        <v>3</v>
      </c>
      <c r="E69" s="8"/>
      <c r="F69" s="8"/>
      <c r="G69" s="8">
        <v>1</v>
      </c>
      <c r="H69" s="8"/>
      <c r="I69" s="8"/>
      <c r="J69" s="8"/>
      <c r="K69" s="8"/>
      <c r="L69" s="8"/>
      <c r="M69" s="8">
        <v>2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17"/>
      <c r="Z69" s="17"/>
      <c r="AA69" s="17"/>
      <c r="AB69" s="17"/>
      <c r="AC69" s="17"/>
      <c r="AD69" s="17">
        <v>3</v>
      </c>
      <c r="AE69" s="17">
        <v>5</v>
      </c>
      <c r="AF69" s="17"/>
      <c r="AG69" s="17"/>
      <c r="AH69" s="17"/>
      <c r="AI69" s="8"/>
      <c r="AJ69" s="12">
        <f>SUM(D69:AI69)</f>
        <v>14</v>
      </c>
    </row>
    <row r="70" spans="1:36" ht="12.75">
      <c r="A70" s="5"/>
      <c r="B70" s="21" t="s">
        <v>308</v>
      </c>
      <c r="C70" s="13"/>
      <c r="D70" s="8">
        <v>2</v>
      </c>
      <c r="E70" s="8"/>
      <c r="F70" s="8"/>
      <c r="G70" s="8">
        <v>7</v>
      </c>
      <c r="H70" s="8"/>
      <c r="I70" s="8"/>
      <c r="J70" s="8"/>
      <c r="K70" s="8"/>
      <c r="L70" s="8"/>
      <c r="M70" s="8"/>
      <c r="N70" s="8">
        <v>2</v>
      </c>
      <c r="O70" s="8"/>
      <c r="P70" s="8"/>
      <c r="Q70" s="8">
        <v>3</v>
      </c>
      <c r="R70" s="8"/>
      <c r="S70" s="8"/>
      <c r="T70" s="8"/>
      <c r="U70" s="8"/>
      <c r="V70" s="8"/>
      <c r="W70" s="8"/>
      <c r="X70" s="8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8"/>
      <c r="AJ70" s="12">
        <f>SUM(D70:AI70)</f>
        <v>14</v>
      </c>
    </row>
    <row r="71" spans="1:36" ht="12.75">
      <c r="A71" s="5"/>
      <c r="B71" s="21" t="s">
        <v>618</v>
      </c>
      <c r="C71" s="13"/>
      <c r="D71" s="8"/>
      <c r="E71" s="8"/>
      <c r="F71" s="8"/>
      <c r="G71" s="8"/>
      <c r="H71" s="8"/>
      <c r="I71" s="8"/>
      <c r="J71" s="8">
        <v>8</v>
      </c>
      <c r="K71" s="8"/>
      <c r="L71" s="8"/>
      <c r="M71" s="8"/>
      <c r="N71" s="8"/>
      <c r="O71" s="8"/>
      <c r="P71" s="8"/>
      <c r="Q71" s="8"/>
      <c r="R71" s="8"/>
      <c r="S71" s="8"/>
      <c r="T71" s="8">
        <v>6</v>
      </c>
      <c r="U71" s="8"/>
      <c r="V71" s="8"/>
      <c r="W71" s="8"/>
      <c r="X71" s="8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8"/>
      <c r="AJ71" s="12">
        <f>SUM(D71:AI71)</f>
        <v>14</v>
      </c>
    </row>
    <row r="72" spans="1:36" ht="12.75">
      <c r="A72" s="5"/>
      <c r="B72" s="21" t="s">
        <v>892</v>
      </c>
      <c r="C72" s="1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v>8</v>
      </c>
      <c r="P72" s="8"/>
      <c r="Q72" s="8"/>
      <c r="R72" s="8"/>
      <c r="S72" s="8">
        <v>2</v>
      </c>
      <c r="T72" s="8"/>
      <c r="U72" s="8"/>
      <c r="V72" s="8"/>
      <c r="W72" s="8"/>
      <c r="X72" s="8"/>
      <c r="Y72" s="17"/>
      <c r="Z72" s="17"/>
      <c r="AA72" s="17"/>
      <c r="AB72" s="17">
        <v>4</v>
      </c>
      <c r="AC72" s="17"/>
      <c r="AD72" s="17"/>
      <c r="AE72" s="17"/>
      <c r="AF72" s="17"/>
      <c r="AG72" s="17"/>
      <c r="AH72" s="17"/>
      <c r="AI72" s="8"/>
      <c r="AJ72" s="12">
        <f>SUM(D72:AI72)</f>
        <v>14</v>
      </c>
    </row>
    <row r="73" spans="1:36" ht="12.75">
      <c r="A73" s="5"/>
      <c r="B73" s="21" t="s">
        <v>568</v>
      </c>
      <c r="C73" s="13"/>
      <c r="D73" s="8"/>
      <c r="E73" s="8"/>
      <c r="F73" s="8"/>
      <c r="G73" s="8">
        <v>5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17"/>
      <c r="Z73" s="17"/>
      <c r="AA73" s="17">
        <v>6</v>
      </c>
      <c r="AB73" s="17"/>
      <c r="AC73" s="17">
        <v>3</v>
      </c>
      <c r="AD73" s="17"/>
      <c r="AE73" s="17"/>
      <c r="AF73" s="17"/>
      <c r="AG73" s="17"/>
      <c r="AH73" s="17"/>
      <c r="AI73" s="8"/>
      <c r="AJ73" s="12">
        <f>SUM(D73:AI73)</f>
        <v>14</v>
      </c>
    </row>
    <row r="74" spans="1:36" ht="12.75">
      <c r="A74" s="5"/>
      <c r="B74" s="21" t="s">
        <v>817</v>
      </c>
      <c r="C74" s="13"/>
      <c r="D74" s="8"/>
      <c r="E74" s="8"/>
      <c r="F74" s="8"/>
      <c r="G74" s="8"/>
      <c r="H74" s="8"/>
      <c r="I74" s="8">
        <v>2</v>
      </c>
      <c r="J74" s="8"/>
      <c r="K74" s="8"/>
      <c r="L74" s="8"/>
      <c r="M74" s="8"/>
      <c r="N74" s="8"/>
      <c r="O74" s="8">
        <v>2</v>
      </c>
      <c r="P74" s="8"/>
      <c r="Q74" s="8"/>
      <c r="R74" s="8"/>
      <c r="S74" s="8">
        <v>7</v>
      </c>
      <c r="T74" s="8"/>
      <c r="U74" s="8"/>
      <c r="V74" s="8"/>
      <c r="W74" s="8"/>
      <c r="X74" s="8"/>
      <c r="Y74" s="17"/>
      <c r="Z74" s="17"/>
      <c r="AA74" s="17"/>
      <c r="AB74" s="17"/>
      <c r="AC74" s="17"/>
      <c r="AD74" s="17"/>
      <c r="AE74" s="17"/>
      <c r="AF74" s="17"/>
      <c r="AG74" s="17"/>
      <c r="AH74" s="17">
        <v>2</v>
      </c>
      <c r="AI74" s="8"/>
      <c r="AJ74" s="12">
        <f>SUM(D74:AI74)</f>
        <v>13</v>
      </c>
    </row>
    <row r="75" spans="1:36" ht="12.75">
      <c r="A75" s="5"/>
      <c r="B75" s="21" t="s">
        <v>819</v>
      </c>
      <c r="C75" s="13"/>
      <c r="D75" s="8"/>
      <c r="E75" s="8"/>
      <c r="F75" s="8"/>
      <c r="G75" s="8"/>
      <c r="H75" s="8"/>
      <c r="I75" s="8">
        <v>4</v>
      </c>
      <c r="J75" s="8"/>
      <c r="K75" s="8"/>
      <c r="L75" s="8"/>
      <c r="M75" s="8"/>
      <c r="N75" s="8"/>
      <c r="O75" s="8">
        <v>2</v>
      </c>
      <c r="P75" s="8"/>
      <c r="Q75" s="8"/>
      <c r="R75" s="8"/>
      <c r="S75" s="8">
        <v>2</v>
      </c>
      <c r="T75" s="8"/>
      <c r="U75" s="8"/>
      <c r="V75" s="8"/>
      <c r="W75" s="8"/>
      <c r="X75" s="8"/>
      <c r="Y75" s="17"/>
      <c r="Z75" s="17"/>
      <c r="AA75" s="17"/>
      <c r="AB75" s="17"/>
      <c r="AC75" s="17"/>
      <c r="AD75" s="17"/>
      <c r="AE75" s="17"/>
      <c r="AF75" s="17"/>
      <c r="AG75" s="17"/>
      <c r="AH75" s="17">
        <v>5</v>
      </c>
      <c r="AI75" s="8"/>
      <c r="AJ75" s="12">
        <f>SUM(D75:AI75)</f>
        <v>13</v>
      </c>
    </row>
    <row r="76" spans="1:36" ht="12.75">
      <c r="A76" s="5"/>
      <c r="B76" s="21" t="s">
        <v>527</v>
      </c>
      <c r="C76" s="13"/>
      <c r="D76" s="8"/>
      <c r="E76" s="8"/>
      <c r="F76" s="8">
        <v>6</v>
      </c>
      <c r="G76" s="8">
        <v>7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8"/>
      <c r="AJ76" s="12">
        <f>SUM(D76:AI76)</f>
        <v>13</v>
      </c>
    </row>
    <row r="77" spans="1:36" ht="12.75">
      <c r="A77" s="5"/>
      <c r="B77" s="21" t="s">
        <v>473</v>
      </c>
      <c r="C77" s="13"/>
      <c r="D77" s="8"/>
      <c r="E77" s="8">
        <v>6</v>
      </c>
      <c r="F77" s="8"/>
      <c r="G77" s="8"/>
      <c r="H77" s="8">
        <v>7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8"/>
      <c r="AJ77" s="12">
        <f>SUM(D77:AI77)</f>
        <v>13</v>
      </c>
    </row>
    <row r="78" spans="1:36" ht="12.75">
      <c r="A78" s="5"/>
      <c r="B78" s="21" t="s">
        <v>1014</v>
      </c>
      <c r="C78" s="1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>
        <v>11</v>
      </c>
      <c r="V78" s="8"/>
      <c r="W78" s="8"/>
      <c r="X78" s="8"/>
      <c r="Y78" s="17"/>
      <c r="Z78" s="17"/>
      <c r="AA78" s="17"/>
      <c r="AB78" s="17">
        <v>2</v>
      </c>
      <c r="AC78" s="17"/>
      <c r="AD78" s="17"/>
      <c r="AE78" s="17"/>
      <c r="AF78" s="17"/>
      <c r="AG78" s="17"/>
      <c r="AH78" s="17"/>
      <c r="AI78" s="8"/>
      <c r="AJ78" s="12">
        <f>SUM(D78:AI78)</f>
        <v>13</v>
      </c>
    </row>
    <row r="79" spans="1:36" ht="12.75">
      <c r="A79" s="5"/>
      <c r="B79" s="21" t="s">
        <v>324</v>
      </c>
      <c r="C79" s="13"/>
      <c r="D79" s="8"/>
      <c r="E79" s="8">
        <v>1</v>
      </c>
      <c r="F79" s="8"/>
      <c r="G79" s="8"/>
      <c r="H79" s="8">
        <v>2</v>
      </c>
      <c r="I79" s="8"/>
      <c r="J79" s="8"/>
      <c r="K79" s="8"/>
      <c r="L79" s="8">
        <v>5</v>
      </c>
      <c r="M79" s="8"/>
      <c r="N79" s="8"/>
      <c r="O79" s="8"/>
      <c r="P79" s="8"/>
      <c r="Q79" s="8"/>
      <c r="R79" s="8"/>
      <c r="S79" s="8"/>
      <c r="T79" s="8"/>
      <c r="U79" s="8"/>
      <c r="V79" s="8">
        <v>3</v>
      </c>
      <c r="W79" s="8"/>
      <c r="X79" s="8"/>
      <c r="Y79" s="17"/>
      <c r="Z79" s="17"/>
      <c r="AA79" s="17"/>
      <c r="AB79" s="17"/>
      <c r="AC79" s="17"/>
      <c r="AD79" s="17"/>
      <c r="AE79" s="17"/>
      <c r="AF79" s="17"/>
      <c r="AG79" s="17">
        <v>2</v>
      </c>
      <c r="AH79" s="17"/>
      <c r="AI79" s="8"/>
      <c r="AJ79" s="12">
        <f>SUM(D79:AI79)</f>
        <v>13</v>
      </c>
    </row>
    <row r="80" spans="1:36" ht="12.75">
      <c r="A80" s="5"/>
      <c r="B80" s="21" t="s">
        <v>809</v>
      </c>
      <c r="C80" s="1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>
        <v>8</v>
      </c>
      <c r="T80" s="8"/>
      <c r="U80" s="8"/>
      <c r="V80" s="8"/>
      <c r="W80" s="8">
        <v>3</v>
      </c>
      <c r="X80" s="8"/>
      <c r="Y80" s="17"/>
      <c r="Z80" s="17"/>
      <c r="AA80" s="17"/>
      <c r="AB80" s="17">
        <v>2</v>
      </c>
      <c r="AC80" s="17"/>
      <c r="AD80" s="17"/>
      <c r="AE80" s="17"/>
      <c r="AF80" s="17"/>
      <c r="AG80" s="17"/>
      <c r="AH80" s="17"/>
      <c r="AI80" s="8"/>
      <c r="AJ80" s="12">
        <f>SUM(D80:AI80)</f>
        <v>13</v>
      </c>
    </row>
    <row r="81" spans="1:36" ht="12.75">
      <c r="A81" s="5"/>
      <c r="B81" s="21" t="s">
        <v>826</v>
      </c>
      <c r="C81" s="13"/>
      <c r="D81" s="8"/>
      <c r="E81" s="8"/>
      <c r="F81" s="8"/>
      <c r="G81" s="8"/>
      <c r="H81" s="8"/>
      <c r="I81" s="8">
        <v>4</v>
      </c>
      <c r="J81" s="8"/>
      <c r="K81" s="8"/>
      <c r="L81" s="8"/>
      <c r="M81" s="8"/>
      <c r="N81" s="8"/>
      <c r="O81" s="8">
        <v>1</v>
      </c>
      <c r="P81" s="8"/>
      <c r="Q81" s="8"/>
      <c r="R81" s="8">
        <v>5</v>
      </c>
      <c r="S81" s="8">
        <v>1</v>
      </c>
      <c r="T81" s="8"/>
      <c r="U81" s="8"/>
      <c r="V81" s="8"/>
      <c r="W81" s="8">
        <v>1</v>
      </c>
      <c r="X81" s="8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8"/>
      <c r="AJ81" s="12">
        <f>SUM(D81:AI81)</f>
        <v>12</v>
      </c>
    </row>
    <row r="82" spans="1:36" ht="12.75">
      <c r="A82" s="5"/>
      <c r="B82" s="21" t="s">
        <v>925</v>
      </c>
      <c r="C82" s="1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>
        <v>12</v>
      </c>
      <c r="R82" s="8"/>
      <c r="S82" s="8"/>
      <c r="T82" s="8"/>
      <c r="U82" s="8"/>
      <c r="V82" s="8"/>
      <c r="W82" s="8"/>
      <c r="X82" s="8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8"/>
      <c r="AJ82" s="12">
        <f>SUM(D82:AI82)</f>
        <v>12</v>
      </c>
    </row>
    <row r="83" spans="1:36" ht="12.75">
      <c r="A83" s="5"/>
      <c r="B83" s="21" t="s">
        <v>894</v>
      </c>
      <c r="C83" s="1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>
        <v>9</v>
      </c>
      <c r="P83" s="8"/>
      <c r="Q83" s="8"/>
      <c r="R83" s="8"/>
      <c r="S83" s="8"/>
      <c r="T83" s="8"/>
      <c r="U83" s="8"/>
      <c r="V83" s="8"/>
      <c r="W83" s="8">
        <v>3</v>
      </c>
      <c r="X83" s="8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8"/>
      <c r="AJ83" s="12">
        <f>SUM(D83:AI83)</f>
        <v>12</v>
      </c>
    </row>
    <row r="84" spans="1:36" ht="12.75">
      <c r="A84" s="5"/>
      <c r="B84" s="21" t="s">
        <v>484</v>
      </c>
      <c r="C84" s="13"/>
      <c r="D84" s="8"/>
      <c r="E84" s="8">
        <v>2</v>
      </c>
      <c r="F84" s="8"/>
      <c r="G84" s="8"/>
      <c r="H84" s="8">
        <v>2</v>
      </c>
      <c r="I84" s="8"/>
      <c r="J84" s="8">
        <v>1</v>
      </c>
      <c r="K84" s="8"/>
      <c r="L84" s="8"/>
      <c r="M84" s="8">
        <v>5</v>
      </c>
      <c r="N84" s="8"/>
      <c r="O84" s="8"/>
      <c r="P84" s="8"/>
      <c r="Q84" s="8"/>
      <c r="R84" s="8"/>
      <c r="S84" s="8"/>
      <c r="T84" s="8">
        <v>2</v>
      </c>
      <c r="U84" s="8"/>
      <c r="V84" s="8"/>
      <c r="W84" s="8"/>
      <c r="X84" s="8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8"/>
      <c r="AJ84" s="12">
        <f>SUM(D84:AI84)</f>
        <v>12</v>
      </c>
    </row>
    <row r="85" spans="1:36" ht="12.75">
      <c r="A85" s="5"/>
      <c r="B85" s="21" t="s">
        <v>861</v>
      </c>
      <c r="C85" s="1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>
        <v>5</v>
      </c>
      <c r="Q85" s="8"/>
      <c r="R85" s="8"/>
      <c r="S85" s="8"/>
      <c r="T85" s="8"/>
      <c r="U85" s="8"/>
      <c r="V85" s="8"/>
      <c r="W85" s="8">
        <v>3</v>
      </c>
      <c r="X85" s="8"/>
      <c r="Y85" s="17"/>
      <c r="Z85" s="17"/>
      <c r="AA85" s="17"/>
      <c r="AB85" s="17">
        <v>4</v>
      </c>
      <c r="AC85" s="17"/>
      <c r="AD85" s="17"/>
      <c r="AE85" s="17"/>
      <c r="AF85" s="17"/>
      <c r="AG85" s="17"/>
      <c r="AH85" s="17"/>
      <c r="AI85" s="8"/>
      <c r="AJ85" s="12">
        <f>SUM(D85:AI85)</f>
        <v>12</v>
      </c>
    </row>
    <row r="86" spans="1:36" ht="12.75">
      <c r="A86" s="5"/>
      <c r="B86" s="21" t="s">
        <v>526</v>
      </c>
      <c r="C86" s="13"/>
      <c r="D86" s="8"/>
      <c r="E86" s="8"/>
      <c r="F86" s="8">
        <v>0</v>
      </c>
      <c r="G86" s="8">
        <v>2</v>
      </c>
      <c r="H86" s="8"/>
      <c r="I86" s="8"/>
      <c r="J86" s="8"/>
      <c r="K86" s="8"/>
      <c r="L86" s="8"/>
      <c r="M86" s="8">
        <v>6</v>
      </c>
      <c r="N86" s="8"/>
      <c r="O86" s="8"/>
      <c r="P86" s="8"/>
      <c r="Q86" s="8">
        <v>3</v>
      </c>
      <c r="R86" s="8"/>
      <c r="S86" s="8"/>
      <c r="T86" s="8"/>
      <c r="U86" s="8"/>
      <c r="V86" s="8"/>
      <c r="W86" s="8"/>
      <c r="X86" s="8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8"/>
      <c r="AJ86" s="12">
        <f>SUM(D86:AI86)</f>
        <v>11</v>
      </c>
    </row>
    <row r="87" spans="1:36" ht="12.75">
      <c r="A87" s="5"/>
      <c r="B87" s="21" t="s">
        <v>1308</v>
      </c>
      <c r="C87" s="1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17"/>
      <c r="Z87" s="17"/>
      <c r="AA87" s="17"/>
      <c r="AB87" s="17"/>
      <c r="AC87" s="17"/>
      <c r="AD87" s="17"/>
      <c r="AE87" s="17"/>
      <c r="AF87" s="17"/>
      <c r="AG87" s="17"/>
      <c r="AH87" s="17">
        <v>11</v>
      </c>
      <c r="AI87" s="8"/>
      <c r="AJ87" s="12">
        <f>SUM(AH87:AI87)</f>
        <v>11</v>
      </c>
    </row>
    <row r="88" spans="1:36" ht="12.75">
      <c r="A88" s="5"/>
      <c r="B88" s="21" t="s">
        <v>649</v>
      </c>
      <c r="C88" s="13"/>
      <c r="D88" s="8"/>
      <c r="E88" s="8"/>
      <c r="F88" s="8"/>
      <c r="G88" s="8"/>
      <c r="H88" s="8"/>
      <c r="I88" s="8"/>
      <c r="J88" s="8"/>
      <c r="K88" s="8">
        <v>9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>
        <v>2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8"/>
      <c r="AJ88" s="12">
        <f>SUM(D88:AI88)</f>
        <v>11</v>
      </c>
    </row>
    <row r="89" spans="1:36" ht="12.75">
      <c r="A89" s="5"/>
      <c r="B89" s="21" t="s">
        <v>843</v>
      </c>
      <c r="C89" s="1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>
        <v>9</v>
      </c>
      <c r="S89" s="8"/>
      <c r="T89" s="8"/>
      <c r="U89" s="8"/>
      <c r="V89" s="8"/>
      <c r="W89" s="8">
        <v>2</v>
      </c>
      <c r="X89" s="8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8"/>
      <c r="AJ89" s="12">
        <f>SUM(D89:AI89)</f>
        <v>11</v>
      </c>
    </row>
    <row r="90" spans="1:36" ht="12.75">
      <c r="A90" s="5"/>
      <c r="B90" s="21" t="s">
        <v>949</v>
      </c>
      <c r="C90" s="1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>
        <v>4</v>
      </c>
      <c r="T90" s="8"/>
      <c r="U90" s="8"/>
      <c r="V90" s="8"/>
      <c r="W90" s="8">
        <v>7</v>
      </c>
      <c r="X90" s="8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8"/>
      <c r="AJ90" s="12">
        <f>SUM(D90:AI90)</f>
        <v>11</v>
      </c>
    </row>
    <row r="91" spans="1:36" ht="12.75">
      <c r="A91" s="5"/>
      <c r="B91" s="21" t="s">
        <v>859</v>
      </c>
      <c r="C91" s="1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>
        <v>3</v>
      </c>
      <c r="Q91" s="8"/>
      <c r="R91" s="8"/>
      <c r="S91" s="8"/>
      <c r="T91" s="8"/>
      <c r="U91" s="8"/>
      <c r="V91" s="8"/>
      <c r="W91" s="8">
        <v>2</v>
      </c>
      <c r="X91" s="8"/>
      <c r="Y91" s="17"/>
      <c r="Z91" s="17"/>
      <c r="AA91" s="17"/>
      <c r="AB91" s="17"/>
      <c r="AC91" s="17"/>
      <c r="AD91" s="17"/>
      <c r="AE91" s="17"/>
      <c r="AF91" s="17"/>
      <c r="AG91" s="17"/>
      <c r="AH91" s="17">
        <v>6</v>
      </c>
      <c r="AI91" s="8"/>
      <c r="AJ91" s="12">
        <f>SUM(D91:AI91)</f>
        <v>11</v>
      </c>
    </row>
    <row r="92" spans="1:36" ht="12.75">
      <c r="A92" s="5"/>
      <c r="B92" s="21" t="s">
        <v>598</v>
      </c>
      <c r="C92" s="13"/>
      <c r="D92" s="8"/>
      <c r="E92" s="8"/>
      <c r="F92" s="8"/>
      <c r="G92" s="8"/>
      <c r="H92" s="8">
        <v>11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8"/>
      <c r="AJ92" s="12">
        <f>SUM(D92:AI92)</f>
        <v>11</v>
      </c>
    </row>
    <row r="93" spans="1:36" ht="12.75">
      <c r="A93" s="5"/>
      <c r="B93" s="21" t="s">
        <v>597</v>
      </c>
      <c r="C93" s="13"/>
      <c r="D93" s="8"/>
      <c r="E93" s="8"/>
      <c r="F93" s="8"/>
      <c r="G93" s="8"/>
      <c r="H93" s="8">
        <v>6</v>
      </c>
      <c r="I93" s="8"/>
      <c r="J93" s="8"/>
      <c r="K93" s="8"/>
      <c r="L93" s="8">
        <v>2</v>
      </c>
      <c r="M93" s="8">
        <v>2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17"/>
      <c r="Z93" s="17"/>
      <c r="AA93" s="17"/>
      <c r="AB93" s="17"/>
      <c r="AC93" s="17"/>
      <c r="AD93" s="17"/>
      <c r="AE93" s="17"/>
      <c r="AF93" s="17"/>
      <c r="AG93" s="17">
        <v>1</v>
      </c>
      <c r="AH93" s="17"/>
      <c r="AI93" s="8"/>
      <c r="AJ93" s="12">
        <f>SUM(D93:AI93)</f>
        <v>11</v>
      </c>
    </row>
    <row r="94" spans="1:36" ht="12.75">
      <c r="A94" s="5"/>
      <c r="B94" s="21" t="s">
        <v>1078</v>
      </c>
      <c r="C94" s="1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>
        <v>10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8"/>
      <c r="AJ94" s="12">
        <f>SUM(D94:AI94)</f>
        <v>10</v>
      </c>
    </row>
    <row r="95" spans="1:36" ht="12.75">
      <c r="A95" s="5"/>
      <c r="B95" s="21" t="s">
        <v>529</v>
      </c>
      <c r="C95" s="13"/>
      <c r="D95" s="8"/>
      <c r="E95" s="8"/>
      <c r="F95" s="8">
        <v>1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>
        <v>4</v>
      </c>
      <c r="W95" s="8"/>
      <c r="X95" s="8"/>
      <c r="Y95" s="17"/>
      <c r="Z95" s="17"/>
      <c r="AA95" s="17">
        <v>5</v>
      </c>
      <c r="AB95" s="17"/>
      <c r="AC95" s="17"/>
      <c r="AD95" s="17"/>
      <c r="AE95" s="17"/>
      <c r="AF95" s="17"/>
      <c r="AG95" s="17"/>
      <c r="AH95" s="17"/>
      <c r="AI95" s="8"/>
      <c r="AJ95" s="12">
        <f>SUM(D95:AI95)</f>
        <v>10</v>
      </c>
    </row>
    <row r="96" spans="1:36" ht="12.75">
      <c r="A96" s="5"/>
      <c r="B96" s="21" t="s">
        <v>724</v>
      </c>
      <c r="C96" s="13"/>
      <c r="D96" s="8"/>
      <c r="E96" s="8"/>
      <c r="F96" s="8"/>
      <c r="G96" s="8"/>
      <c r="H96" s="8"/>
      <c r="I96" s="8"/>
      <c r="J96" s="8"/>
      <c r="K96" s="8"/>
      <c r="L96" s="8"/>
      <c r="M96" s="8">
        <v>10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8"/>
      <c r="AJ96" s="12">
        <f>SUM(D96:AI96)</f>
        <v>10</v>
      </c>
    </row>
    <row r="97" spans="1:36" ht="12.75">
      <c r="A97" s="5"/>
      <c r="B97" s="21" t="s">
        <v>900</v>
      </c>
      <c r="C97" s="1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>
        <v>9</v>
      </c>
      <c r="Q97" s="8"/>
      <c r="R97" s="8"/>
      <c r="S97" s="8"/>
      <c r="T97" s="8"/>
      <c r="U97" s="8"/>
      <c r="V97" s="8"/>
      <c r="W97" s="8">
        <v>1</v>
      </c>
      <c r="X97" s="8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8"/>
      <c r="AJ97" s="12">
        <f>SUM(D97:AI97)</f>
        <v>10</v>
      </c>
    </row>
    <row r="98" spans="1:36" ht="12.75">
      <c r="A98" s="5"/>
      <c r="B98" s="21" t="s">
        <v>1076</v>
      </c>
      <c r="C98" s="1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>
        <v>10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8"/>
      <c r="AJ98" s="12">
        <f>SUM(D98:AI98)</f>
        <v>10</v>
      </c>
    </row>
    <row r="99" spans="1:36" ht="12.75">
      <c r="A99" s="5"/>
      <c r="B99" s="21" t="s">
        <v>951</v>
      </c>
      <c r="C99" s="1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>
        <v>4</v>
      </c>
      <c r="T99" s="8"/>
      <c r="U99" s="8"/>
      <c r="V99" s="8"/>
      <c r="W99" s="8"/>
      <c r="X99" s="8"/>
      <c r="Y99" s="17"/>
      <c r="Z99" s="17"/>
      <c r="AA99" s="17"/>
      <c r="AB99" s="17"/>
      <c r="AC99" s="17"/>
      <c r="AD99" s="17"/>
      <c r="AE99" s="17"/>
      <c r="AF99" s="17"/>
      <c r="AG99" s="17"/>
      <c r="AH99" s="17">
        <v>6</v>
      </c>
      <c r="AI99" s="8"/>
      <c r="AJ99" s="12">
        <f>SUM(D99:AI99)</f>
        <v>10</v>
      </c>
    </row>
    <row r="100" spans="1:36" ht="12.75">
      <c r="A100" s="5"/>
      <c r="B100" s="21" t="s">
        <v>841</v>
      </c>
      <c r="C100" s="1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17"/>
      <c r="Z100" s="17"/>
      <c r="AA100" s="17"/>
      <c r="AB100" s="17"/>
      <c r="AC100" s="17"/>
      <c r="AD100" s="17"/>
      <c r="AE100" s="17"/>
      <c r="AF100" s="17"/>
      <c r="AG100" s="17"/>
      <c r="AH100" s="17">
        <v>9</v>
      </c>
      <c r="AI100" s="8"/>
      <c r="AJ100" s="12">
        <f>SUM(AH100:AI100)</f>
        <v>9</v>
      </c>
    </row>
    <row r="101" spans="1:36" ht="12.75">
      <c r="A101" s="5"/>
      <c r="B101" s="21" t="s">
        <v>815</v>
      </c>
      <c r="C101" s="13"/>
      <c r="D101" s="8"/>
      <c r="E101" s="8"/>
      <c r="F101" s="8"/>
      <c r="G101" s="8"/>
      <c r="H101" s="8"/>
      <c r="I101" s="8">
        <v>2</v>
      </c>
      <c r="J101" s="8"/>
      <c r="K101" s="8"/>
      <c r="L101" s="8"/>
      <c r="M101" s="8"/>
      <c r="N101" s="8"/>
      <c r="O101" s="8">
        <v>3</v>
      </c>
      <c r="P101" s="8"/>
      <c r="Q101" s="8"/>
      <c r="R101" s="8"/>
      <c r="S101" s="8">
        <v>2</v>
      </c>
      <c r="T101" s="8"/>
      <c r="U101" s="8"/>
      <c r="V101" s="8"/>
      <c r="W101" s="8"/>
      <c r="X101" s="8"/>
      <c r="Y101" s="17"/>
      <c r="Z101" s="17"/>
      <c r="AA101" s="17"/>
      <c r="AB101" s="17"/>
      <c r="AC101" s="17"/>
      <c r="AD101" s="17"/>
      <c r="AE101" s="17"/>
      <c r="AF101" s="17"/>
      <c r="AG101" s="17"/>
      <c r="AH101" s="17">
        <v>2</v>
      </c>
      <c r="AI101" s="8"/>
      <c r="AJ101" s="12">
        <f>SUM(D101:AI101)</f>
        <v>9</v>
      </c>
    </row>
    <row r="102" spans="1:36" ht="12.75">
      <c r="A102" s="5"/>
      <c r="B102" s="21" t="s">
        <v>786</v>
      </c>
      <c r="C102" s="1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>
        <v>6</v>
      </c>
      <c r="S102" s="8"/>
      <c r="T102" s="8"/>
      <c r="U102" s="8"/>
      <c r="V102" s="8"/>
      <c r="W102" s="8">
        <v>3</v>
      </c>
      <c r="X102" s="8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8"/>
      <c r="AJ102" s="12">
        <f>SUM(D102:AI102)</f>
        <v>9</v>
      </c>
    </row>
    <row r="103" spans="1:36" ht="12.75">
      <c r="A103" s="5"/>
      <c r="B103" s="21" t="s">
        <v>920</v>
      </c>
      <c r="C103" s="1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>
        <v>2</v>
      </c>
      <c r="Q103" s="8"/>
      <c r="R103" s="8"/>
      <c r="S103" s="8"/>
      <c r="T103" s="8"/>
      <c r="U103" s="8"/>
      <c r="V103" s="8"/>
      <c r="W103" s="8">
        <v>7</v>
      </c>
      <c r="X103" s="8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8"/>
      <c r="AJ103" s="12">
        <f>SUM(D103:AI103)</f>
        <v>9</v>
      </c>
    </row>
    <row r="104" spans="1:36" ht="12.75">
      <c r="A104" s="5"/>
      <c r="B104" s="21" t="s">
        <v>1310</v>
      </c>
      <c r="C104" s="1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17"/>
      <c r="Z104" s="17"/>
      <c r="AA104" s="17"/>
      <c r="AB104" s="17"/>
      <c r="AC104" s="17"/>
      <c r="AD104" s="17"/>
      <c r="AE104" s="17"/>
      <c r="AF104" s="17"/>
      <c r="AG104" s="17"/>
      <c r="AH104" s="17">
        <v>9</v>
      </c>
      <c r="AI104" s="8"/>
      <c r="AJ104" s="12">
        <f>SUM(AH104:AI104)</f>
        <v>9</v>
      </c>
    </row>
    <row r="105" spans="1:36" ht="12.75">
      <c r="A105" s="5"/>
      <c r="B105" s="21" t="s">
        <v>335</v>
      </c>
      <c r="C105" s="13"/>
      <c r="D105" s="8">
        <v>3</v>
      </c>
      <c r="E105" s="8"/>
      <c r="F105" s="8">
        <v>3</v>
      </c>
      <c r="G105" s="8"/>
      <c r="H105" s="8"/>
      <c r="I105" s="8"/>
      <c r="J105" s="8"/>
      <c r="K105" s="8"/>
      <c r="L105" s="8"/>
      <c r="M105" s="8">
        <v>1</v>
      </c>
      <c r="N105" s="8">
        <v>2</v>
      </c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8"/>
      <c r="AJ105" s="12">
        <f>SUM(D105:AI105)</f>
        <v>9</v>
      </c>
    </row>
    <row r="106" spans="1:36" ht="12.75">
      <c r="A106" s="5"/>
      <c r="B106" s="21" t="s">
        <v>830</v>
      </c>
      <c r="C106" s="13"/>
      <c r="D106" s="8"/>
      <c r="E106" s="8"/>
      <c r="F106" s="8"/>
      <c r="G106" s="8"/>
      <c r="H106" s="8"/>
      <c r="I106" s="8">
        <v>5</v>
      </c>
      <c r="J106" s="8"/>
      <c r="K106" s="8"/>
      <c r="L106" s="8"/>
      <c r="M106" s="8"/>
      <c r="N106" s="8"/>
      <c r="O106" s="8">
        <v>4</v>
      </c>
      <c r="P106" s="8"/>
      <c r="Q106" s="8"/>
      <c r="R106" s="8"/>
      <c r="S106" s="8"/>
      <c r="T106" s="8"/>
      <c r="U106" s="8"/>
      <c r="V106" s="8"/>
      <c r="W106" s="8"/>
      <c r="X106" s="8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8"/>
      <c r="AJ106" s="12">
        <f>SUM(D106:AI106)</f>
        <v>9</v>
      </c>
    </row>
    <row r="107" spans="1:36" ht="12.75">
      <c r="A107" s="5"/>
      <c r="B107" s="21" t="s">
        <v>833</v>
      </c>
      <c r="C107" s="13"/>
      <c r="D107" s="8"/>
      <c r="E107" s="8"/>
      <c r="F107" s="8"/>
      <c r="G107" s="8"/>
      <c r="H107" s="8"/>
      <c r="I107" s="8">
        <v>2</v>
      </c>
      <c r="J107" s="8"/>
      <c r="K107" s="8"/>
      <c r="L107" s="8"/>
      <c r="M107" s="8"/>
      <c r="N107" s="8"/>
      <c r="O107" s="8">
        <v>5</v>
      </c>
      <c r="P107" s="8"/>
      <c r="Q107" s="8"/>
      <c r="R107" s="8"/>
      <c r="S107" s="8">
        <v>2</v>
      </c>
      <c r="T107" s="8"/>
      <c r="U107" s="8"/>
      <c r="V107" s="8"/>
      <c r="W107" s="8"/>
      <c r="X107" s="8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8"/>
      <c r="AJ107" s="12">
        <f>SUM(D107:AI107)</f>
        <v>9</v>
      </c>
    </row>
    <row r="108" spans="1:36" ht="12.75">
      <c r="A108" s="5"/>
      <c r="B108" s="21" t="s">
        <v>810</v>
      </c>
      <c r="C108" s="1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>
        <v>2</v>
      </c>
      <c r="T108" s="8"/>
      <c r="U108" s="8"/>
      <c r="V108" s="8"/>
      <c r="W108" s="8">
        <v>5</v>
      </c>
      <c r="X108" s="8"/>
      <c r="Y108" s="17"/>
      <c r="Z108" s="17"/>
      <c r="AA108" s="17"/>
      <c r="AB108" s="17">
        <v>2</v>
      </c>
      <c r="AC108" s="17"/>
      <c r="AD108" s="17"/>
      <c r="AE108" s="17"/>
      <c r="AF108" s="17"/>
      <c r="AG108" s="17"/>
      <c r="AH108" s="17"/>
      <c r="AI108" s="8"/>
      <c r="AJ108" s="12">
        <f>SUM(D108:AI108)</f>
        <v>9</v>
      </c>
    </row>
    <row r="109" spans="1:36" ht="12.75">
      <c r="A109" s="5"/>
      <c r="B109" s="21" t="s">
        <v>864</v>
      </c>
      <c r="C109" s="1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>
        <v>5</v>
      </c>
      <c r="Q109" s="8"/>
      <c r="R109" s="8"/>
      <c r="S109" s="8"/>
      <c r="T109" s="8"/>
      <c r="U109" s="8"/>
      <c r="V109" s="8"/>
      <c r="W109" s="8">
        <v>2</v>
      </c>
      <c r="X109" s="8"/>
      <c r="Y109" s="17"/>
      <c r="Z109" s="17"/>
      <c r="AA109" s="17"/>
      <c r="AB109" s="17">
        <v>2</v>
      </c>
      <c r="AC109" s="17"/>
      <c r="AD109" s="17"/>
      <c r="AE109" s="17"/>
      <c r="AF109" s="17"/>
      <c r="AG109" s="17"/>
      <c r="AH109" s="17"/>
      <c r="AI109" s="8"/>
      <c r="AJ109" s="12">
        <f>SUM(D109:AI109)</f>
        <v>9</v>
      </c>
    </row>
    <row r="110" spans="1:36" ht="12.75">
      <c r="A110" s="5"/>
      <c r="B110" s="21" t="s">
        <v>490</v>
      </c>
      <c r="C110" s="13"/>
      <c r="D110" s="8"/>
      <c r="E110" s="8">
        <v>9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8"/>
      <c r="AJ110" s="12">
        <f>SUM(D110:AI110)</f>
        <v>9</v>
      </c>
    </row>
    <row r="111" spans="1:36" ht="12.75">
      <c r="A111" s="5"/>
      <c r="B111" s="21" t="s">
        <v>1200</v>
      </c>
      <c r="C111" s="1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17"/>
      <c r="Z111" s="17"/>
      <c r="AA111" s="17"/>
      <c r="AB111" s="17">
        <v>8</v>
      </c>
      <c r="AC111" s="17"/>
      <c r="AD111" s="17"/>
      <c r="AE111" s="17"/>
      <c r="AF111" s="17"/>
      <c r="AG111" s="17"/>
      <c r="AH111" s="17"/>
      <c r="AI111" s="8"/>
      <c r="AJ111" s="12">
        <f>SUM(D111:AI111)</f>
        <v>8</v>
      </c>
    </row>
    <row r="112" spans="1:36" ht="12.75">
      <c r="A112" s="5"/>
      <c r="B112" s="21" t="s">
        <v>840</v>
      </c>
      <c r="C112" s="1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17"/>
      <c r="Z112" s="17"/>
      <c r="AA112" s="17"/>
      <c r="AB112" s="17"/>
      <c r="AC112" s="17"/>
      <c r="AD112" s="17"/>
      <c r="AE112" s="17"/>
      <c r="AF112" s="17"/>
      <c r="AG112" s="17"/>
      <c r="AH112" s="17">
        <v>8</v>
      </c>
      <c r="AI112" s="8"/>
      <c r="AJ112" s="12">
        <f>SUM(AH112:AI112)</f>
        <v>8</v>
      </c>
    </row>
    <row r="113" spans="1:36" ht="12.75">
      <c r="A113" s="5"/>
      <c r="B113" s="21" t="s">
        <v>508</v>
      </c>
      <c r="C113" s="1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>
        <v>2</v>
      </c>
      <c r="O113" s="8"/>
      <c r="P113" s="8"/>
      <c r="Q113" s="8"/>
      <c r="R113" s="8"/>
      <c r="S113" s="8"/>
      <c r="T113" s="8"/>
      <c r="U113" s="8"/>
      <c r="V113" s="8">
        <v>0</v>
      </c>
      <c r="W113" s="8"/>
      <c r="X113" s="8"/>
      <c r="Y113" s="17"/>
      <c r="Z113" s="17"/>
      <c r="AA113" s="17">
        <v>1</v>
      </c>
      <c r="AB113" s="17"/>
      <c r="AC113" s="17"/>
      <c r="AD113" s="17">
        <v>3</v>
      </c>
      <c r="AE113" s="17">
        <v>2</v>
      </c>
      <c r="AF113" s="17"/>
      <c r="AG113" s="17"/>
      <c r="AH113" s="17"/>
      <c r="AI113" s="8"/>
      <c r="AJ113" s="12">
        <f>SUM(D113:AI113)</f>
        <v>8</v>
      </c>
    </row>
    <row r="114" spans="1:36" ht="12.75">
      <c r="A114" s="5"/>
      <c r="B114" s="21" t="s">
        <v>290</v>
      </c>
      <c r="C114" s="13"/>
      <c r="D114" s="8"/>
      <c r="E114" s="8">
        <v>1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>
        <v>7</v>
      </c>
      <c r="U114" s="8"/>
      <c r="V114" s="8"/>
      <c r="W114" s="8"/>
      <c r="X114" s="8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8"/>
      <c r="AJ114" s="12">
        <f>SUM(D114:AI114)</f>
        <v>8</v>
      </c>
    </row>
    <row r="115" spans="1:36" ht="12.75">
      <c r="A115" s="5"/>
      <c r="B115" s="21" t="s">
        <v>638</v>
      </c>
      <c r="C115" s="1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17">
        <v>3</v>
      </c>
      <c r="Z115" s="17">
        <v>5</v>
      </c>
      <c r="AA115" s="17"/>
      <c r="AB115" s="17"/>
      <c r="AC115" s="17"/>
      <c r="AD115" s="17"/>
      <c r="AE115" s="17"/>
      <c r="AF115" s="17"/>
      <c r="AG115" s="17"/>
      <c r="AH115" s="17"/>
      <c r="AI115" s="8"/>
      <c r="AJ115" s="12">
        <f>SUM(D115:AI115)</f>
        <v>8</v>
      </c>
    </row>
    <row r="116" spans="1:36" ht="12.75">
      <c r="A116" s="5"/>
      <c r="B116" s="21" t="s">
        <v>617</v>
      </c>
      <c r="C116" s="13"/>
      <c r="D116" s="8"/>
      <c r="E116" s="8"/>
      <c r="F116" s="8"/>
      <c r="G116" s="8"/>
      <c r="H116" s="8"/>
      <c r="I116" s="8"/>
      <c r="J116" s="8">
        <v>6</v>
      </c>
      <c r="K116" s="8"/>
      <c r="L116" s="8"/>
      <c r="M116" s="8"/>
      <c r="N116" s="8"/>
      <c r="O116" s="8"/>
      <c r="P116" s="8"/>
      <c r="Q116" s="8"/>
      <c r="R116" s="8"/>
      <c r="S116" s="8"/>
      <c r="T116" s="8">
        <v>2</v>
      </c>
      <c r="U116" s="8"/>
      <c r="V116" s="8"/>
      <c r="W116" s="8"/>
      <c r="X116" s="8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8"/>
      <c r="AJ116" s="12">
        <f>SUM(D116:AI116)</f>
        <v>8</v>
      </c>
    </row>
    <row r="117" spans="1:36" ht="12.75">
      <c r="A117" s="5"/>
      <c r="B117" s="21" t="s">
        <v>1243</v>
      </c>
      <c r="C117" s="1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17"/>
      <c r="Z117" s="17"/>
      <c r="AA117" s="17"/>
      <c r="AB117" s="17"/>
      <c r="AC117" s="17"/>
      <c r="AD117" s="17">
        <v>8</v>
      </c>
      <c r="AE117" s="17"/>
      <c r="AF117" s="17"/>
      <c r="AG117" s="17"/>
      <c r="AH117" s="17"/>
      <c r="AI117" s="8"/>
      <c r="AJ117" s="12">
        <f>SUM(D117:AI117)</f>
        <v>8</v>
      </c>
    </row>
    <row r="118" spans="1:36" ht="12.75">
      <c r="A118" s="5"/>
      <c r="B118" s="21" t="s">
        <v>564</v>
      </c>
      <c r="C118" s="13"/>
      <c r="D118" s="8"/>
      <c r="E118" s="8"/>
      <c r="F118" s="8"/>
      <c r="G118" s="8">
        <v>5</v>
      </c>
      <c r="H118" s="8"/>
      <c r="I118" s="8"/>
      <c r="J118" s="8"/>
      <c r="K118" s="8"/>
      <c r="L118" s="8">
        <v>3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8"/>
      <c r="AJ118" s="12">
        <f>SUM(D118:AI118)</f>
        <v>8</v>
      </c>
    </row>
    <row r="119" spans="1:36" ht="12.75">
      <c r="A119" s="5"/>
      <c r="B119" s="21" t="s">
        <v>922</v>
      </c>
      <c r="C119" s="1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>
        <v>2</v>
      </c>
      <c r="Q119" s="8"/>
      <c r="R119" s="8">
        <v>1</v>
      </c>
      <c r="S119" s="8"/>
      <c r="T119" s="8"/>
      <c r="U119" s="8"/>
      <c r="V119" s="8"/>
      <c r="W119" s="8">
        <v>2</v>
      </c>
      <c r="X119" s="8"/>
      <c r="Y119" s="17"/>
      <c r="Z119" s="17"/>
      <c r="AA119" s="17"/>
      <c r="AB119" s="17"/>
      <c r="AC119" s="17"/>
      <c r="AD119" s="17"/>
      <c r="AE119" s="17"/>
      <c r="AF119" s="17"/>
      <c r="AG119" s="17"/>
      <c r="AH119" s="17">
        <v>3</v>
      </c>
      <c r="AI119" s="8"/>
      <c r="AJ119" s="12">
        <f>SUM(D119:AI119)</f>
        <v>8</v>
      </c>
    </row>
    <row r="120" spans="1:36" ht="12.75">
      <c r="A120" s="5"/>
      <c r="B120" s="21" t="s">
        <v>732</v>
      </c>
      <c r="C120" s="13"/>
      <c r="D120" s="8"/>
      <c r="E120" s="8"/>
      <c r="F120" s="8"/>
      <c r="G120" s="8"/>
      <c r="H120" s="8"/>
      <c r="I120" s="8"/>
      <c r="J120" s="8"/>
      <c r="K120" s="8"/>
      <c r="L120" s="8"/>
      <c r="M120" s="8">
        <v>8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8"/>
      <c r="AJ120" s="12">
        <f>SUM(D120:AI120)</f>
        <v>8</v>
      </c>
    </row>
    <row r="121" spans="1:36" ht="12.75">
      <c r="A121" s="5"/>
      <c r="B121" s="21" t="s">
        <v>831</v>
      </c>
      <c r="C121" s="13"/>
      <c r="D121" s="8"/>
      <c r="E121" s="8"/>
      <c r="F121" s="8"/>
      <c r="G121" s="8"/>
      <c r="H121" s="8"/>
      <c r="I121" s="8">
        <v>2</v>
      </c>
      <c r="J121" s="8"/>
      <c r="K121" s="8"/>
      <c r="L121" s="8"/>
      <c r="M121" s="8"/>
      <c r="N121" s="8"/>
      <c r="O121" s="8">
        <v>4</v>
      </c>
      <c r="P121" s="8"/>
      <c r="Q121" s="8"/>
      <c r="R121" s="8"/>
      <c r="S121" s="8">
        <v>2</v>
      </c>
      <c r="T121" s="8"/>
      <c r="U121" s="8"/>
      <c r="V121" s="8"/>
      <c r="W121" s="8"/>
      <c r="X121" s="8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8"/>
      <c r="AJ121" s="12">
        <f>SUM(D121:AI121)</f>
        <v>8</v>
      </c>
    </row>
    <row r="122" spans="1:36" ht="12.75">
      <c r="A122" s="5"/>
      <c r="B122" s="21" t="s">
        <v>814</v>
      </c>
      <c r="C122" s="13"/>
      <c r="D122" s="8"/>
      <c r="E122" s="8"/>
      <c r="F122" s="8"/>
      <c r="G122" s="8"/>
      <c r="H122" s="8"/>
      <c r="I122" s="8">
        <v>3</v>
      </c>
      <c r="J122" s="8"/>
      <c r="K122" s="8"/>
      <c r="L122" s="8"/>
      <c r="M122" s="8"/>
      <c r="N122" s="8"/>
      <c r="O122" s="8">
        <v>2</v>
      </c>
      <c r="P122" s="8"/>
      <c r="Q122" s="8"/>
      <c r="R122" s="8"/>
      <c r="S122" s="8">
        <v>2</v>
      </c>
      <c r="T122" s="8"/>
      <c r="U122" s="8"/>
      <c r="V122" s="8"/>
      <c r="W122" s="8"/>
      <c r="X122" s="8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8"/>
      <c r="AJ122" s="12">
        <f>SUM(D122:AI122)</f>
        <v>7</v>
      </c>
    </row>
    <row r="123" spans="1:36" ht="12.75">
      <c r="A123" s="5"/>
      <c r="B123" s="21" t="s">
        <v>654</v>
      </c>
      <c r="C123" s="1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>
        <v>7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8"/>
      <c r="AJ123" s="12">
        <f>SUM(D123:AI123)</f>
        <v>7</v>
      </c>
    </row>
    <row r="124" spans="1:36" ht="12.75">
      <c r="A124" s="5"/>
      <c r="B124" s="21" t="s">
        <v>560</v>
      </c>
      <c r="C124" s="13"/>
      <c r="D124" s="8"/>
      <c r="E124" s="8"/>
      <c r="F124" s="8"/>
      <c r="G124" s="8">
        <v>2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>
        <v>3</v>
      </c>
      <c r="W124" s="8"/>
      <c r="X124" s="8"/>
      <c r="Y124" s="17"/>
      <c r="Z124" s="17">
        <v>2</v>
      </c>
      <c r="AA124" s="17"/>
      <c r="AB124" s="17"/>
      <c r="AC124" s="17"/>
      <c r="AD124" s="17"/>
      <c r="AE124" s="17"/>
      <c r="AF124" s="17"/>
      <c r="AG124" s="17"/>
      <c r="AH124" s="17"/>
      <c r="AI124" s="8"/>
      <c r="AJ124" s="12">
        <f>SUM(D124:AI124)</f>
        <v>7</v>
      </c>
    </row>
    <row r="125" spans="1:36" ht="12.75">
      <c r="A125" s="5"/>
      <c r="B125" s="21" t="s">
        <v>1237</v>
      </c>
      <c r="C125" s="1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17"/>
      <c r="Z125" s="17"/>
      <c r="AA125" s="17"/>
      <c r="AB125" s="17"/>
      <c r="AC125" s="17"/>
      <c r="AD125" s="17">
        <v>2</v>
      </c>
      <c r="AE125" s="17">
        <v>5</v>
      </c>
      <c r="AF125" s="17"/>
      <c r="AG125" s="17"/>
      <c r="AH125" s="17"/>
      <c r="AI125" s="8"/>
      <c r="AJ125" s="12">
        <f>SUM(D125:AI125)</f>
        <v>7</v>
      </c>
    </row>
    <row r="126" spans="1:36" ht="12.75">
      <c r="A126" s="5"/>
      <c r="B126" s="21" t="s">
        <v>513</v>
      </c>
      <c r="C126" s="13"/>
      <c r="D126" s="8"/>
      <c r="E126" s="8"/>
      <c r="F126" s="8"/>
      <c r="G126" s="8"/>
      <c r="H126" s="8"/>
      <c r="I126" s="8"/>
      <c r="J126" s="8"/>
      <c r="K126" s="8">
        <v>1</v>
      </c>
      <c r="L126" s="8"/>
      <c r="M126" s="8"/>
      <c r="N126" s="8">
        <v>3</v>
      </c>
      <c r="O126" s="8"/>
      <c r="P126" s="8"/>
      <c r="Q126" s="8"/>
      <c r="R126" s="8"/>
      <c r="S126" s="8"/>
      <c r="T126" s="8"/>
      <c r="U126" s="8"/>
      <c r="V126" s="8">
        <v>3</v>
      </c>
      <c r="W126" s="8"/>
      <c r="X126" s="8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8"/>
      <c r="AJ126" s="12">
        <f>SUM(D126:AI126)</f>
        <v>7</v>
      </c>
    </row>
    <row r="127" spans="1:36" ht="12.75">
      <c r="A127" s="5"/>
      <c r="B127" s="21" t="s">
        <v>792</v>
      </c>
      <c r="C127" s="1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>
        <v>4</v>
      </c>
      <c r="T127" s="8"/>
      <c r="U127" s="8"/>
      <c r="V127" s="8"/>
      <c r="W127" s="8">
        <v>3</v>
      </c>
      <c r="X127" s="8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8"/>
      <c r="AJ127" s="12">
        <f>SUM(D127:AI127)</f>
        <v>7</v>
      </c>
    </row>
    <row r="128" spans="1:36" ht="12.75">
      <c r="A128" s="5"/>
      <c r="B128" s="21" t="s">
        <v>1047</v>
      </c>
      <c r="C128" s="1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>
        <v>3</v>
      </c>
      <c r="X128" s="8"/>
      <c r="Y128" s="17"/>
      <c r="Z128" s="17"/>
      <c r="AA128" s="17"/>
      <c r="AB128" s="17"/>
      <c r="AC128" s="17"/>
      <c r="AD128" s="17"/>
      <c r="AE128" s="17"/>
      <c r="AF128" s="17"/>
      <c r="AG128" s="17"/>
      <c r="AH128" s="17">
        <v>4</v>
      </c>
      <c r="AI128" s="8"/>
      <c r="AJ128" s="12">
        <f>SUM(D128:AI128)</f>
        <v>7</v>
      </c>
    </row>
    <row r="129" spans="1:36" ht="12.75">
      <c r="A129" s="5"/>
      <c r="B129" s="21" t="s">
        <v>767</v>
      </c>
      <c r="C129" s="1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>
        <v>7</v>
      </c>
      <c r="R129" s="8"/>
      <c r="S129" s="8"/>
      <c r="T129" s="8"/>
      <c r="U129" s="8"/>
      <c r="V129" s="8"/>
      <c r="W129" s="8"/>
      <c r="X129" s="8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8"/>
      <c r="AJ129" s="12">
        <f>SUM(D129:AI129)</f>
        <v>7</v>
      </c>
    </row>
    <row r="130" spans="1:36" ht="12.75">
      <c r="A130" s="5"/>
      <c r="B130" s="21" t="s">
        <v>828</v>
      </c>
      <c r="C130" s="13"/>
      <c r="D130" s="8"/>
      <c r="E130" s="8"/>
      <c r="F130" s="8"/>
      <c r="G130" s="8"/>
      <c r="H130" s="8"/>
      <c r="I130" s="8">
        <v>7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8"/>
      <c r="AJ130" s="12">
        <f>SUM(D130:AI130)</f>
        <v>7</v>
      </c>
    </row>
    <row r="131" spans="1:36" ht="12.75">
      <c r="A131" s="5"/>
      <c r="B131" s="21" t="s">
        <v>901</v>
      </c>
      <c r="C131" s="1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>
        <v>1</v>
      </c>
      <c r="Q131" s="8"/>
      <c r="R131" s="8"/>
      <c r="S131" s="8">
        <v>4</v>
      </c>
      <c r="T131" s="8"/>
      <c r="U131" s="8"/>
      <c r="V131" s="8"/>
      <c r="W131" s="8">
        <v>2</v>
      </c>
      <c r="X131" s="8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8"/>
      <c r="AJ131" s="12">
        <f>SUM(D131:AI131)</f>
        <v>7</v>
      </c>
    </row>
    <row r="132" spans="1:36" ht="12.75">
      <c r="A132" s="5"/>
      <c r="B132" s="21" t="s">
        <v>619</v>
      </c>
      <c r="C132" s="13"/>
      <c r="D132" s="8"/>
      <c r="E132" s="8"/>
      <c r="F132" s="8"/>
      <c r="G132" s="8"/>
      <c r="H132" s="8"/>
      <c r="I132" s="8"/>
      <c r="J132" s="8">
        <v>2</v>
      </c>
      <c r="K132" s="8"/>
      <c r="L132" s="8"/>
      <c r="M132" s="8"/>
      <c r="N132" s="8"/>
      <c r="O132" s="8"/>
      <c r="P132" s="8"/>
      <c r="Q132" s="8"/>
      <c r="R132" s="8"/>
      <c r="S132" s="8"/>
      <c r="T132" s="8">
        <v>5</v>
      </c>
      <c r="U132" s="8"/>
      <c r="V132" s="8"/>
      <c r="W132" s="8"/>
      <c r="X132" s="8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8"/>
      <c r="AJ132" s="12">
        <f>SUM(D132:AI132)</f>
        <v>7</v>
      </c>
    </row>
    <row r="133" spans="1:36" ht="12.75">
      <c r="A133" s="5"/>
      <c r="B133" s="21" t="s">
        <v>1096</v>
      </c>
      <c r="C133" s="1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17">
        <v>1</v>
      </c>
      <c r="Z133" s="17">
        <v>3</v>
      </c>
      <c r="AA133" s="17"/>
      <c r="AB133" s="17"/>
      <c r="AC133" s="17"/>
      <c r="AD133" s="17"/>
      <c r="AE133" s="17">
        <v>3</v>
      </c>
      <c r="AF133" s="17"/>
      <c r="AG133" s="17"/>
      <c r="AH133" s="17"/>
      <c r="AI133" s="8"/>
      <c r="AJ133" s="12">
        <f>SUM(D133:AI133)</f>
        <v>7</v>
      </c>
    </row>
    <row r="134" spans="1:36" ht="12.75">
      <c r="A134" s="5"/>
      <c r="B134" s="21" t="s">
        <v>729</v>
      </c>
      <c r="C134" s="13"/>
      <c r="D134" s="8"/>
      <c r="E134" s="8"/>
      <c r="F134" s="8"/>
      <c r="G134" s="8"/>
      <c r="H134" s="8"/>
      <c r="I134" s="8"/>
      <c r="J134" s="8"/>
      <c r="K134" s="8"/>
      <c r="L134" s="8"/>
      <c r="M134" s="8">
        <v>5</v>
      </c>
      <c r="N134" s="8"/>
      <c r="O134" s="8"/>
      <c r="P134" s="8"/>
      <c r="Q134" s="8"/>
      <c r="R134" s="8"/>
      <c r="S134" s="8"/>
      <c r="T134" s="8"/>
      <c r="U134" s="8">
        <v>2</v>
      </c>
      <c r="V134" s="8"/>
      <c r="W134" s="8"/>
      <c r="X134" s="8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8"/>
      <c r="AJ134" s="12">
        <f>SUM(D134:AI134)</f>
        <v>7</v>
      </c>
    </row>
    <row r="135" spans="1:36" ht="12.75">
      <c r="A135" s="5"/>
      <c r="B135" s="21" t="s">
        <v>388</v>
      </c>
      <c r="C135" s="13"/>
      <c r="D135" s="8"/>
      <c r="E135" s="8">
        <v>1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>
        <v>3</v>
      </c>
      <c r="U135" s="8"/>
      <c r="V135" s="8"/>
      <c r="W135" s="8"/>
      <c r="X135" s="8"/>
      <c r="Y135" s="17"/>
      <c r="Z135" s="17"/>
      <c r="AA135" s="17"/>
      <c r="AB135" s="17"/>
      <c r="AC135" s="17"/>
      <c r="AD135" s="17"/>
      <c r="AE135" s="17"/>
      <c r="AF135" s="17"/>
      <c r="AG135" s="17"/>
      <c r="AH135" s="17">
        <v>3</v>
      </c>
      <c r="AI135" s="8"/>
      <c r="AJ135" s="12">
        <f>SUM(D135:AI135)</f>
        <v>7</v>
      </c>
    </row>
    <row r="136" spans="1:36" ht="12.75">
      <c r="A136" s="5"/>
      <c r="B136" s="21" t="s">
        <v>953</v>
      </c>
      <c r="C136" s="1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>
        <v>7</v>
      </c>
      <c r="T136" s="8"/>
      <c r="U136" s="8"/>
      <c r="V136" s="8"/>
      <c r="W136" s="8"/>
      <c r="X136" s="8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8"/>
      <c r="AJ136" s="12">
        <f>SUM(D136:AI136)</f>
        <v>7</v>
      </c>
    </row>
    <row r="137" spans="1:36" ht="12.75">
      <c r="A137" s="5"/>
      <c r="B137" s="21" t="s">
        <v>733</v>
      </c>
      <c r="C137" s="13"/>
      <c r="D137" s="8"/>
      <c r="E137" s="8"/>
      <c r="F137" s="8"/>
      <c r="G137" s="8"/>
      <c r="H137" s="8"/>
      <c r="I137" s="8"/>
      <c r="J137" s="8"/>
      <c r="K137" s="8"/>
      <c r="L137" s="8"/>
      <c r="M137" s="8">
        <v>2</v>
      </c>
      <c r="N137" s="8"/>
      <c r="O137" s="8"/>
      <c r="P137" s="8"/>
      <c r="Q137" s="8"/>
      <c r="R137" s="8"/>
      <c r="S137" s="8"/>
      <c r="T137" s="8"/>
      <c r="U137" s="8">
        <v>4</v>
      </c>
      <c r="V137" s="8"/>
      <c r="W137" s="8"/>
      <c r="X137" s="8"/>
      <c r="Y137" s="17"/>
      <c r="Z137" s="17"/>
      <c r="AA137" s="17"/>
      <c r="AB137" s="17"/>
      <c r="AC137" s="17"/>
      <c r="AD137" s="17"/>
      <c r="AE137" s="17"/>
      <c r="AF137" s="17"/>
      <c r="AG137" s="17"/>
      <c r="AH137" s="17">
        <v>1</v>
      </c>
      <c r="AI137" s="8"/>
      <c r="AJ137" s="12">
        <f>SUM(D137:AI137)</f>
        <v>7</v>
      </c>
    </row>
    <row r="138" spans="1:36" ht="12.75">
      <c r="A138" s="5"/>
      <c r="B138" s="21" t="s">
        <v>1224</v>
      </c>
      <c r="C138" s="1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17"/>
      <c r="Z138" s="17"/>
      <c r="AA138" s="17"/>
      <c r="AB138" s="17"/>
      <c r="AC138" s="17">
        <v>3</v>
      </c>
      <c r="AD138" s="17"/>
      <c r="AE138" s="17"/>
      <c r="AF138" s="17"/>
      <c r="AG138" s="17"/>
      <c r="AH138" s="17">
        <v>3</v>
      </c>
      <c r="AI138" s="8"/>
      <c r="AJ138" s="12">
        <f>SUM(D138:AI138)</f>
        <v>6</v>
      </c>
    </row>
    <row r="139" spans="1:36" ht="12.75">
      <c r="A139" s="5"/>
      <c r="B139" s="21" t="s">
        <v>842</v>
      </c>
      <c r="C139" s="1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17"/>
      <c r="Z139" s="17"/>
      <c r="AA139" s="17"/>
      <c r="AB139" s="17"/>
      <c r="AC139" s="17"/>
      <c r="AD139" s="17"/>
      <c r="AE139" s="17"/>
      <c r="AF139" s="17"/>
      <c r="AG139" s="17"/>
      <c r="AH139" s="17">
        <v>6</v>
      </c>
      <c r="AI139" s="8"/>
      <c r="AJ139" s="12">
        <f>SUM(AH139:AI139)</f>
        <v>6</v>
      </c>
    </row>
    <row r="140" spans="1:36" ht="12.75">
      <c r="A140" s="5"/>
      <c r="B140" s="21" t="s">
        <v>816</v>
      </c>
      <c r="C140" s="13"/>
      <c r="D140" s="8"/>
      <c r="E140" s="8"/>
      <c r="F140" s="8"/>
      <c r="G140" s="8"/>
      <c r="H140" s="8"/>
      <c r="I140" s="8">
        <v>2</v>
      </c>
      <c r="J140" s="8"/>
      <c r="K140" s="8"/>
      <c r="L140" s="8"/>
      <c r="M140" s="8"/>
      <c r="N140" s="8"/>
      <c r="O140" s="8">
        <v>2</v>
      </c>
      <c r="P140" s="8"/>
      <c r="Q140" s="8"/>
      <c r="R140" s="8"/>
      <c r="S140" s="8">
        <v>1</v>
      </c>
      <c r="T140" s="8"/>
      <c r="U140" s="8"/>
      <c r="V140" s="8"/>
      <c r="W140" s="8"/>
      <c r="X140" s="8"/>
      <c r="Y140" s="17"/>
      <c r="Z140" s="17"/>
      <c r="AA140" s="17"/>
      <c r="AB140" s="17"/>
      <c r="AC140" s="17"/>
      <c r="AD140" s="17"/>
      <c r="AE140" s="17"/>
      <c r="AF140" s="17"/>
      <c r="AG140" s="17"/>
      <c r="AH140" s="17">
        <v>1</v>
      </c>
      <c r="AI140" s="8"/>
      <c r="AJ140" s="12">
        <f>SUM(D140:AI140)</f>
        <v>6</v>
      </c>
    </row>
    <row r="141" spans="1:36" ht="12.75">
      <c r="A141" s="5"/>
      <c r="B141" s="21" t="s">
        <v>947</v>
      </c>
      <c r="C141" s="1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>
        <v>6</v>
      </c>
      <c r="T141" s="8"/>
      <c r="U141" s="8"/>
      <c r="V141" s="8"/>
      <c r="W141" s="8"/>
      <c r="X141" s="8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8"/>
      <c r="AJ141" s="12">
        <f>SUM(D141:AI141)</f>
        <v>6</v>
      </c>
    </row>
    <row r="142" spans="1:36" ht="12.75">
      <c r="A142" s="5"/>
      <c r="B142" s="21" t="s">
        <v>1074</v>
      </c>
      <c r="C142" s="1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>
        <v>6</v>
      </c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8"/>
      <c r="AJ142" s="12">
        <f>SUM(D142:AI142)</f>
        <v>6</v>
      </c>
    </row>
    <row r="143" spans="1:36" ht="12.75">
      <c r="A143" s="5"/>
      <c r="B143" s="21" t="s">
        <v>1311</v>
      </c>
      <c r="C143" s="1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17"/>
      <c r="Z143" s="17"/>
      <c r="AA143" s="17"/>
      <c r="AB143" s="17"/>
      <c r="AC143" s="17"/>
      <c r="AD143" s="17"/>
      <c r="AE143" s="17"/>
      <c r="AF143" s="17"/>
      <c r="AG143" s="17"/>
      <c r="AH143" s="17">
        <v>6</v>
      </c>
      <c r="AI143" s="8"/>
      <c r="AJ143" s="12">
        <f>SUM(AH143:AI143)</f>
        <v>6</v>
      </c>
    </row>
    <row r="144" spans="1:36" ht="12.75">
      <c r="A144" s="5"/>
      <c r="B144" s="21" t="s">
        <v>895</v>
      </c>
      <c r="C144" s="1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>
        <v>6</v>
      </c>
      <c r="P144" s="8"/>
      <c r="Q144" s="8"/>
      <c r="R144" s="8"/>
      <c r="S144" s="8"/>
      <c r="T144" s="8"/>
      <c r="U144" s="8"/>
      <c r="V144" s="8"/>
      <c r="W144" s="8"/>
      <c r="X144" s="8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8"/>
      <c r="AJ144" s="12">
        <f>SUM(D144:AI144)</f>
        <v>6</v>
      </c>
    </row>
    <row r="145" spans="1:36" ht="12.75">
      <c r="A145" s="5"/>
      <c r="B145" s="21" t="s">
        <v>1242</v>
      </c>
      <c r="C145" s="1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17"/>
      <c r="Z145" s="17"/>
      <c r="AA145" s="17"/>
      <c r="AB145" s="17"/>
      <c r="AC145" s="17"/>
      <c r="AD145" s="17">
        <v>6</v>
      </c>
      <c r="AE145" s="17"/>
      <c r="AF145" s="17"/>
      <c r="AG145" s="17"/>
      <c r="AH145" s="17"/>
      <c r="AI145" s="8"/>
      <c r="AJ145" s="12">
        <f>SUM(D145:AI145)</f>
        <v>6</v>
      </c>
    </row>
    <row r="146" spans="1:36" ht="12.75">
      <c r="A146" s="5"/>
      <c r="B146" s="21" t="s">
        <v>1226</v>
      </c>
      <c r="C146" s="1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17"/>
      <c r="Z146" s="17"/>
      <c r="AA146" s="17"/>
      <c r="AB146" s="17"/>
      <c r="AC146" s="17">
        <v>6</v>
      </c>
      <c r="AD146" s="17"/>
      <c r="AE146" s="17"/>
      <c r="AF146" s="17"/>
      <c r="AG146" s="17"/>
      <c r="AH146" s="17"/>
      <c r="AI146" s="8"/>
      <c r="AJ146" s="12">
        <f>SUM(D146:AI146)</f>
        <v>6</v>
      </c>
    </row>
    <row r="147" spans="1:36" ht="12.75">
      <c r="A147" s="5"/>
      <c r="B147" s="21" t="s">
        <v>1313</v>
      </c>
      <c r="C147" s="1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17"/>
      <c r="Z147" s="17"/>
      <c r="AA147" s="17"/>
      <c r="AB147" s="17"/>
      <c r="AC147" s="17"/>
      <c r="AD147" s="17"/>
      <c r="AE147" s="17"/>
      <c r="AF147" s="17"/>
      <c r="AG147" s="17"/>
      <c r="AH147" s="17">
        <v>6</v>
      </c>
      <c r="AI147" s="8"/>
      <c r="AJ147" s="12">
        <f>SUM(AH147:AI147)</f>
        <v>6</v>
      </c>
    </row>
    <row r="148" spans="1:36" ht="12.75">
      <c r="A148" s="5"/>
      <c r="B148" s="21" t="s">
        <v>1017</v>
      </c>
      <c r="C148" s="1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>
        <v>6</v>
      </c>
      <c r="V148" s="8"/>
      <c r="W148" s="8"/>
      <c r="X148" s="8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8"/>
      <c r="AJ148" s="12">
        <f>SUM(D148:AI148)</f>
        <v>6</v>
      </c>
    </row>
    <row r="149" spans="1:36" ht="12.75">
      <c r="A149" s="5"/>
      <c r="B149" s="21" t="s">
        <v>812</v>
      </c>
      <c r="C149" s="1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>
        <v>6</v>
      </c>
      <c r="X149" s="8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8"/>
      <c r="AJ149" s="12">
        <f>SUM(D149:AI149)</f>
        <v>6</v>
      </c>
    </row>
    <row r="150" spans="1:36" ht="12.75">
      <c r="A150" s="5"/>
      <c r="B150" s="21" t="s">
        <v>648</v>
      </c>
      <c r="C150" s="13"/>
      <c r="D150" s="8"/>
      <c r="E150" s="8"/>
      <c r="F150" s="8"/>
      <c r="G150" s="8"/>
      <c r="H150" s="8"/>
      <c r="I150" s="8"/>
      <c r="J150" s="8"/>
      <c r="K150" s="8">
        <v>3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>
        <v>2</v>
      </c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8"/>
      <c r="AJ150" s="12">
        <f>SUM(D150:AI150)</f>
        <v>5</v>
      </c>
    </row>
    <row r="151" spans="1:36" ht="12.75">
      <c r="A151" s="5"/>
      <c r="B151" s="21" t="s">
        <v>1077</v>
      </c>
      <c r="C151" s="1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>
        <v>5</v>
      </c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8"/>
      <c r="AJ151" s="12">
        <f>SUM(D151:AI151)</f>
        <v>5</v>
      </c>
    </row>
    <row r="152" spans="1:36" ht="12.75">
      <c r="A152" s="5"/>
      <c r="B152" s="21" t="s">
        <v>650</v>
      </c>
      <c r="C152" s="13"/>
      <c r="D152" s="8"/>
      <c r="E152" s="8"/>
      <c r="F152" s="8"/>
      <c r="G152" s="8"/>
      <c r="H152" s="8"/>
      <c r="I152" s="8"/>
      <c r="J152" s="8"/>
      <c r="K152" s="8">
        <v>3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>
        <v>2</v>
      </c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8"/>
      <c r="AJ152" s="12">
        <f>SUM(D152:AI152)</f>
        <v>5</v>
      </c>
    </row>
    <row r="153" spans="1:36" ht="12.75">
      <c r="A153" s="5"/>
      <c r="B153" s="21" t="s">
        <v>821</v>
      </c>
      <c r="C153" s="13"/>
      <c r="D153" s="8"/>
      <c r="E153" s="8"/>
      <c r="F153" s="8"/>
      <c r="G153" s="8"/>
      <c r="H153" s="8"/>
      <c r="I153" s="8">
        <v>1</v>
      </c>
      <c r="J153" s="8"/>
      <c r="K153" s="8"/>
      <c r="L153" s="8"/>
      <c r="M153" s="8"/>
      <c r="N153" s="8"/>
      <c r="O153" s="8">
        <v>3</v>
      </c>
      <c r="P153" s="8"/>
      <c r="Q153" s="8"/>
      <c r="R153" s="8">
        <v>1</v>
      </c>
      <c r="S153" s="8"/>
      <c r="T153" s="8"/>
      <c r="U153" s="8"/>
      <c r="V153" s="8"/>
      <c r="W153" s="8">
        <v>0</v>
      </c>
      <c r="X153" s="8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8"/>
      <c r="AJ153" s="12">
        <f>SUM(D153:AI153)</f>
        <v>5</v>
      </c>
    </row>
    <row r="154" spans="1:36" ht="12.75">
      <c r="A154" s="5"/>
      <c r="B154" s="21" t="s">
        <v>887</v>
      </c>
      <c r="C154" s="1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>
        <v>5</v>
      </c>
      <c r="P154" s="8"/>
      <c r="Q154" s="8"/>
      <c r="R154" s="8"/>
      <c r="S154" s="8"/>
      <c r="T154" s="8"/>
      <c r="U154" s="8"/>
      <c r="V154" s="8"/>
      <c r="W154" s="8"/>
      <c r="X154" s="8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8"/>
      <c r="AJ154" s="12">
        <f>SUM(D154:AI154)</f>
        <v>5</v>
      </c>
    </row>
    <row r="155" spans="1:36" ht="12.75">
      <c r="A155" s="5"/>
      <c r="B155" s="21" t="s">
        <v>1123</v>
      </c>
      <c r="C155" s="13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17"/>
      <c r="Z155" s="17"/>
      <c r="AA155" s="17">
        <v>3</v>
      </c>
      <c r="AB155" s="17">
        <v>2</v>
      </c>
      <c r="AC155" s="17"/>
      <c r="AD155" s="17"/>
      <c r="AE155" s="17"/>
      <c r="AF155" s="17"/>
      <c r="AG155" s="17"/>
      <c r="AH155" s="17"/>
      <c r="AI155" s="8"/>
      <c r="AJ155" s="12">
        <f>SUM(D155:AI155)</f>
        <v>5</v>
      </c>
    </row>
    <row r="156" spans="1:36" ht="12.75">
      <c r="A156" s="5"/>
      <c r="B156" s="21" t="s">
        <v>926</v>
      </c>
      <c r="C156" s="13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>
        <v>5</v>
      </c>
      <c r="R156" s="8"/>
      <c r="S156" s="8"/>
      <c r="T156" s="8"/>
      <c r="U156" s="8"/>
      <c r="V156" s="8"/>
      <c r="W156" s="8"/>
      <c r="X156" s="8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8"/>
      <c r="AJ156" s="12">
        <f>SUM(D156:AI156)</f>
        <v>5</v>
      </c>
    </row>
    <row r="157" spans="1:36" ht="12.75">
      <c r="A157" s="5"/>
      <c r="B157" s="21" t="s">
        <v>993</v>
      </c>
      <c r="C157" s="13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>
        <v>5</v>
      </c>
      <c r="U157" s="8"/>
      <c r="V157" s="8"/>
      <c r="W157" s="8"/>
      <c r="X157" s="8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8"/>
      <c r="AJ157" s="12">
        <f>SUM(D157:AI157)</f>
        <v>5</v>
      </c>
    </row>
    <row r="158" spans="1:36" ht="12.75">
      <c r="A158" s="5"/>
      <c r="B158" s="21" t="s">
        <v>477</v>
      </c>
      <c r="C158" s="13"/>
      <c r="D158" s="8"/>
      <c r="E158" s="8">
        <v>1</v>
      </c>
      <c r="F158" s="8"/>
      <c r="G158" s="8"/>
      <c r="H158" s="8">
        <v>1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17"/>
      <c r="Z158" s="17"/>
      <c r="AA158" s="17"/>
      <c r="AB158" s="17"/>
      <c r="AC158" s="17"/>
      <c r="AD158" s="17"/>
      <c r="AE158" s="17"/>
      <c r="AF158" s="17">
        <v>2</v>
      </c>
      <c r="AG158" s="17">
        <v>1</v>
      </c>
      <c r="AH158" s="17"/>
      <c r="AI158" s="8"/>
      <c r="AJ158" s="12">
        <f>SUM(D158:AI158)</f>
        <v>5</v>
      </c>
    </row>
    <row r="159" spans="1:36" ht="12.75">
      <c r="A159" s="5"/>
      <c r="B159" s="21" t="s">
        <v>890</v>
      </c>
      <c r="C159" s="13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>
        <v>3</v>
      </c>
      <c r="P159" s="8"/>
      <c r="Q159" s="8"/>
      <c r="R159" s="8"/>
      <c r="S159" s="8">
        <v>2</v>
      </c>
      <c r="T159" s="8"/>
      <c r="U159" s="8"/>
      <c r="V159" s="8"/>
      <c r="W159" s="8"/>
      <c r="X159" s="8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8"/>
      <c r="AJ159" s="12">
        <f>SUM(D159:AI159)</f>
        <v>5</v>
      </c>
    </row>
    <row r="160" spans="1:36" ht="12.75">
      <c r="A160" s="5"/>
      <c r="B160" s="21" t="s">
        <v>640</v>
      </c>
      <c r="C160" s="13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17">
        <v>3</v>
      </c>
      <c r="Z160" s="17">
        <v>2</v>
      </c>
      <c r="AA160" s="17"/>
      <c r="AB160" s="17"/>
      <c r="AC160" s="17"/>
      <c r="AD160" s="17"/>
      <c r="AE160" s="17"/>
      <c r="AF160" s="17"/>
      <c r="AG160" s="17"/>
      <c r="AH160" s="17"/>
      <c r="AI160" s="8"/>
      <c r="AJ160" s="12">
        <f>SUM(D160:AI160)</f>
        <v>5</v>
      </c>
    </row>
    <row r="161" spans="1:36" ht="12.75">
      <c r="A161" s="5"/>
      <c r="B161" s="21" t="s">
        <v>917</v>
      </c>
      <c r="C161" s="13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>
        <v>1</v>
      </c>
      <c r="Q161" s="8"/>
      <c r="R161" s="8"/>
      <c r="S161" s="8">
        <v>2</v>
      </c>
      <c r="T161" s="8"/>
      <c r="U161" s="8"/>
      <c r="V161" s="8"/>
      <c r="W161" s="8">
        <v>2</v>
      </c>
      <c r="X161" s="8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8"/>
      <c r="AJ161" s="12">
        <f>SUM(D161:AI161)</f>
        <v>5</v>
      </c>
    </row>
    <row r="162" spans="1:36" ht="12.75">
      <c r="A162" s="5"/>
      <c r="B162" s="21" t="s">
        <v>918</v>
      </c>
      <c r="C162" s="13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>
        <v>2</v>
      </c>
      <c r="Q162" s="8"/>
      <c r="R162" s="8">
        <v>3</v>
      </c>
      <c r="S162" s="8"/>
      <c r="T162" s="8"/>
      <c r="U162" s="8"/>
      <c r="V162" s="8"/>
      <c r="W162" s="8"/>
      <c r="X162" s="8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8"/>
      <c r="AJ162" s="12">
        <f>SUM(D162:AI162)</f>
        <v>5</v>
      </c>
    </row>
    <row r="163" spans="1:36" ht="12.75">
      <c r="A163" s="5"/>
      <c r="B163" s="21" t="s">
        <v>857</v>
      </c>
      <c r="C163" s="13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>
        <v>5</v>
      </c>
      <c r="S163" s="8"/>
      <c r="T163" s="8"/>
      <c r="U163" s="8"/>
      <c r="V163" s="8"/>
      <c r="W163" s="8"/>
      <c r="X163" s="8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8"/>
      <c r="AJ163" s="12">
        <f>SUM(D163:AI163)</f>
        <v>5</v>
      </c>
    </row>
    <row r="164" spans="1:36" ht="12.75">
      <c r="A164" s="5"/>
      <c r="B164" s="21" t="s">
        <v>893</v>
      </c>
      <c r="C164" s="13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>
        <v>5</v>
      </c>
      <c r="P164" s="8"/>
      <c r="Q164" s="8"/>
      <c r="R164" s="8"/>
      <c r="S164" s="8"/>
      <c r="T164" s="8"/>
      <c r="U164" s="8"/>
      <c r="V164" s="8"/>
      <c r="W164" s="8"/>
      <c r="X164" s="8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8"/>
      <c r="AJ164" s="12">
        <f>SUM(D164:AI164)</f>
        <v>5</v>
      </c>
    </row>
    <row r="165" spans="1:36" ht="12.75">
      <c r="A165" s="5"/>
      <c r="B165" s="21" t="s">
        <v>829</v>
      </c>
      <c r="C165" s="13"/>
      <c r="D165" s="8"/>
      <c r="E165" s="8"/>
      <c r="F165" s="8"/>
      <c r="G165" s="8"/>
      <c r="H165" s="8"/>
      <c r="I165" s="8">
        <v>5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8"/>
      <c r="AJ165" s="12">
        <f>SUM(D165:AI165)</f>
        <v>5</v>
      </c>
    </row>
    <row r="166" spans="1:36" ht="12.75">
      <c r="A166" s="5"/>
      <c r="B166" s="21" t="s">
        <v>834</v>
      </c>
      <c r="C166" s="13"/>
      <c r="D166" s="8"/>
      <c r="E166" s="8"/>
      <c r="F166" s="8"/>
      <c r="G166" s="8"/>
      <c r="H166" s="8"/>
      <c r="I166" s="8">
        <v>3</v>
      </c>
      <c r="J166" s="8"/>
      <c r="K166" s="8"/>
      <c r="L166" s="8"/>
      <c r="M166" s="8"/>
      <c r="N166" s="8"/>
      <c r="O166" s="8">
        <v>2</v>
      </c>
      <c r="P166" s="8"/>
      <c r="Q166" s="8"/>
      <c r="R166" s="8"/>
      <c r="S166" s="8"/>
      <c r="T166" s="8"/>
      <c r="U166" s="8"/>
      <c r="V166" s="8"/>
      <c r="W166" s="8"/>
      <c r="X166" s="8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8"/>
      <c r="AJ166" s="12">
        <f>SUM(D166:AI166)</f>
        <v>5</v>
      </c>
    </row>
    <row r="167" spans="1:36" ht="12.75">
      <c r="A167" s="5"/>
      <c r="B167" s="21" t="s">
        <v>483</v>
      </c>
      <c r="C167" s="13"/>
      <c r="D167" s="8"/>
      <c r="E167" s="8">
        <v>2</v>
      </c>
      <c r="F167" s="8"/>
      <c r="G167" s="8"/>
      <c r="H167" s="8">
        <v>0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>
        <v>3</v>
      </c>
      <c r="U167" s="8"/>
      <c r="V167" s="8"/>
      <c r="W167" s="8"/>
      <c r="X167" s="8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8"/>
      <c r="AJ167" s="12">
        <f>SUM(D167:AI167)</f>
        <v>5</v>
      </c>
    </row>
    <row r="168" spans="1:36" ht="12.75">
      <c r="A168" s="5"/>
      <c r="B168" s="21" t="s">
        <v>1019</v>
      </c>
      <c r="C168" s="13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>
        <v>5</v>
      </c>
      <c r="V168" s="8"/>
      <c r="W168" s="8"/>
      <c r="X168" s="8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8"/>
      <c r="AJ168" s="12">
        <f>SUM(D168:AI168)</f>
        <v>5</v>
      </c>
    </row>
    <row r="169" spans="1:36" ht="12.75">
      <c r="A169" s="5"/>
      <c r="B169" s="21" t="s">
        <v>1079</v>
      </c>
      <c r="C169" s="13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>
        <v>4</v>
      </c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8"/>
      <c r="AJ169" s="12">
        <f>SUM(D169:AI169)</f>
        <v>4</v>
      </c>
    </row>
    <row r="170" spans="1:36" ht="12.75">
      <c r="A170" s="5"/>
      <c r="B170" s="21" t="s">
        <v>1206</v>
      </c>
      <c r="C170" s="13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17"/>
      <c r="Z170" s="17"/>
      <c r="AA170" s="17"/>
      <c r="AB170" s="17">
        <v>2</v>
      </c>
      <c r="AC170" s="17"/>
      <c r="AD170" s="17"/>
      <c r="AE170" s="17"/>
      <c r="AF170" s="17"/>
      <c r="AG170" s="17"/>
      <c r="AH170" s="17">
        <v>2</v>
      </c>
      <c r="AI170" s="8"/>
      <c r="AJ170" s="12">
        <f>SUM(D170:AI170)</f>
        <v>4</v>
      </c>
    </row>
    <row r="171" spans="1:36" ht="12.75">
      <c r="A171" s="5"/>
      <c r="B171" s="21" t="s">
        <v>1207</v>
      </c>
      <c r="C171" s="13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17"/>
      <c r="Z171" s="17"/>
      <c r="AA171" s="17"/>
      <c r="AB171" s="17">
        <v>4</v>
      </c>
      <c r="AC171" s="17"/>
      <c r="AD171" s="17"/>
      <c r="AE171" s="17"/>
      <c r="AF171" s="17"/>
      <c r="AG171" s="17"/>
      <c r="AH171" s="17"/>
      <c r="AI171" s="8"/>
      <c r="AJ171" s="12">
        <f>SUM(D171:AI171)</f>
        <v>4</v>
      </c>
    </row>
    <row r="172" spans="1:36" ht="12.75">
      <c r="A172" s="5"/>
      <c r="B172" s="21" t="s">
        <v>950</v>
      </c>
      <c r="C172" s="13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>
        <v>4</v>
      </c>
      <c r="T172" s="8"/>
      <c r="U172" s="8"/>
      <c r="V172" s="8"/>
      <c r="W172" s="8"/>
      <c r="X172" s="8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8"/>
      <c r="AJ172" s="12">
        <f>SUM(D172:AI172)</f>
        <v>4</v>
      </c>
    </row>
    <row r="173" spans="1:36" ht="12.75">
      <c r="A173" s="5"/>
      <c r="B173" s="21" t="s">
        <v>1307</v>
      </c>
      <c r="C173" s="13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17"/>
      <c r="Z173" s="17"/>
      <c r="AA173" s="17"/>
      <c r="AB173" s="17"/>
      <c r="AC173" s="17"/>
      <c r="AD173" s="17"/>
      <c r="AE173" s="17"/>
      <c r="AF173" s="17"/>
      <c r="AG173" s="17"/>
      <c r="AH173" s="17">
        <v>4</v>
      </c>
      <c r="AI173" s="8"/>
      <c r="AJ173" s="12">
        <f>SUM(AH173:AI173)</f>
        <v>4</v>
      </c>
    </row>
    <row r="174" spans="1:36" ht="12.75">
      <c r="A174" s="5"/>
      <c r="B174" s="21" t="s">
        <v>825</v>
      </c>
      <c r="C174" s="13"/>
      <c r="D174" s="8"/>
      <c r="E174" s="8"/>
      <c r="F174" s="8"/>
      <c r="G174" s="8"/>
      <c r="H174" s="8"/>
      <c r="I174" s="8">
        <v>3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>
        <v>1</v>
      </c>
      <c r="X174" s="8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8"/>
      <c r="AJ174" s="12">
        <f>SUM(D174:AI174)</f>
        <v>4</v>
      </c>
    </row>
    <row r="175" spans="1:36" ht="12.75">
      <c r="A175" s="5"/>
      <c r="B175" s="21" t="s">
        <v>210</v>
      </c>
      <c r="C175" s="13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>
        <v>4</v>
      </c>
      <c r="R175" s="8"/>
      <c r="S175" s="8"/>
      <c r="T175" s="8"/>
      <c r="U175" s="8"/>
      <c r="V175" s="8"/>
      <c r="W175" s="8"/>
      <c r="X175" s="8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8"/>
      <c r="AJ175" s="12">
        <f>SUM(D175:AI175)</f>
        <v>4</v>
      </c>
    </row>
    <row r="176" spans="1:36" ht="12.75">
      <c r="A176" s="5"/>
      <c r="B176" s="21" t="s">
        <v>476</v>
      </c>
      <c r="C176" s="13"/>
      <c r="D176" s="8"/>
      <c r="E176" s="8">
        <v>4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8"/>
      <c r="AJ176" s="12">
        <f>SUM(D176:AI176)</f>
        <v>4</v>
      </c>
    </row>
    <row r="177" spans="1:36" ht="12.75">
      <c r="A177" s="5"/>
      <c r="B177" s="21" t="s">
        <v>475</v>
      </c>
      <c r="C177" s="13"/>
      <c r="D177" s="8"/>
      <c r="E177" s="8">
        <v>2</v>
      </c>
      <c r="F177" s="8"/>
      <c r="G177" s="8"/>
      <c r="H177" s="8">
        <v>2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8"/>
      <c r="AJ177" s="12">
        <f>SUM(D177:AI177)</f>
        <v>4</v>
      </c>
    </row>
    <row r="178" spans="1:36" ht="12.75">
      <c r="A178" s="5"/>
      <c r="B178" s="21" t="s">
        <v>474</v>
      </c>
      <c r="C178" s="13"/>
      <c r="D178" s="8"/>
      <c r="E178" s="8">
        <v>0</v>
      </c>
      <c r="F178" s="8"/>
      <c r="G178" s="8"/>
      <c r="H178" s="8">
        <v>4</v>
      </c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8"/>
      <c r="AJ178" s="12">
        <f>SUM(D178:AI178)</f>
        <v>4</v>
      </c>
    </row>
    <row r="179" spans="1:36" ht="12.75">
      <c r="A179" s="5"/>
      <c r="B179" s="21" t="s">
        <v>1051</v>
      </c>
      <c r="C179" s="13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>
        <v>4</v>
      </c>
      <c r="X179" s="8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8"/>
      <c r="AJ179" s="12">
        <f>SUM(D179:AI179)</f>
        <v>4</v>
      </c>
    </row>
    <row r="180" spans="1:36" ht="12.75">
      <c r="A180" s="5"/>
      <c r="B180" s="21" t="s">
        <v>1238</v>
      </c>
      <c r="C180" s="13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17"/>
      <c r="Z180" s="17"/>
      <c r="AA180" s="17"/>
      <c r="AB180" s="17"/>
      <c r="AC180" s="17"/>
      <c r="AD180" s="17">
        <v>1</v>
      </c>
      <c r="AE180" s="17">
        <v>3</v>
      </c>
      <c r="AF180" s="17"/>
      <c r="AG180" s="17"/>
      <c r="AH180" s="17"/>
      <c r="AI180" s="8"/>
      <c r="AJ180" s="12">
        <f>SUM(D180:AI180)</f>
        <v>4</v>
      </c>
    </row>
    <row r="181" spans="1:36" ht="12.75">
      <c r="A181" s="5"/>
      <c r="B181" s="21" t="s">
        <v>905</v>
      </c>
      <c r="C181" s="13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>
        <v>2</v>
      </c>
      <c r="X181" s="8"/>
      <c r="Y181" s="17"/>
      <c r="Z181" s="17"/>
      <c r="AA181" s="17"/>
      <c r="AB181" s="17">
        <v>2</v>
      </c>
      <c r="AC181" s="17"/>
      <c r="AD181" s="17"/>
      <c r="AE181" s="17"/>
      <c r="AF181" s="17"/>
      <c r="AG181" s="17"/>
      <c r="AH181" s="17"/>
      <c r="AI181" s="8"/>
      <c r="AJ181" s="12">
        <f>SUM(D181:AI181)</f>
        <v>4</v>
      </c>
    </row>
    <row r="182" spans="1:36" ht="12.75">
      <c r="A182" s="5"/>
      <c r="B182" s="21" t="s">
        <v>652</v>
      </c>
      <c r="C182" s="13"/>
      <c r="D182" s="8"/>
      <c r="E182" s="8"/>
      <c r="F182" s="8"/>
      <c r="G182" s="8"/>
      <c r="H182" s="8"/>
      <c r="I182" s="8"/>
      <c r="J182" s="8"/>
      <c r="K182" s="8">
        <v>1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17"/>
      <c r="Z182" s="17"/>
      <c r="AA182" s="17"/>
      <c r="AB182" s="17"/>
      <c r="AC182" s="17"/>
      <c r="AD182" s="17"/>
      <c r="AE182" s="17"/>
      <c r="AF182" s="17"/>
      <c r="AG182" s="17"/>
      <c r="AH182" s="17">
        <v>3</v>
      </c>
      <c r="AI182" s="8"/>
      <c r="AJ182" s="12">
        <f>SUM(D182:AI182)</f>
        <v>4</v>
      </c>
    </row>
    <row r="183" spans="1:36" ht="12.75">
      <c r="A183" s="5"/>
      <c r="B183" s="21" t="s">
        <v>596</v>
      </c>
      <c r="C183" s="13"/>
      <c r="D183" s="8"/>
      <c r="E183" s="8"/>
      <c r="F183" s="8"/>
      <c r="G183" s="8"/>
      <c r="H183" s="8">
        <v>4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8"/>
      <c r="AJ183" s="12">
        <f>SUM(D183:AI183)</f>
        <v>4</v>
      </c>
    </row>
    <row r="184" spans="1:36" ht="12.75">
      <c r="A184" s="5"/>
      <c r="B184" s="21" t="s">
        <v>1227</v>
      </c>
      <c r="C184" s="13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17"/>
      <c r="Z184" s="17"/>
      <c r="AA184" s="17"/>
      <c r="AB184" s="17"/>
      <c r="AC184" s="17">
        <v>4</v>
      </c>
      <c r="AD184" s="17"/>
      <c r="AE184" s="17"/>
      <c r="AF184" s="17"/>
      <c r="AG184" s="17"/>
      <c r="AH184" s="17"/>
      <c r="AI184" s="8"/>
      <c r="AJ184" s="12">
        <f>SUM(D184:AI184)</f>
        <v>4</v>
      </c>
    </row>
    <row r="185" spans="1:36" ht="12.75">
      <c r="A185" s="5"/>
      <c r="B185" s="21" t="s">
        <v>730</v>
      </c>
      <c r="C185" s="13"/>
      <c r="D185" s="8"/>
      <c r="E185" s="8"/>
      <c r="F185" s="8"/>
      <c r="G185" s="8"/>
      <c r="H185" s="8"/>
      <c r="I185" s="8"/>
      <c r="J185" s="8"/>
      <c r="K185" s="8"/>
      <c r="L185" s="8"/>
      <c r="M185" s="8">
        <v>2</v>
      </c>
      <c r="N185" s="8"/>
      <c r="O185" s="8"/>
      <c r="P185" s="8"/>
      <c r="Q185" s="8"/>
      <c r="R185" s="8"/>
      <c r="S185" s="8"/>
      <c r="T185" s="8"/>
      <c r="U185" s="8">
        <v>2</v>
      </c>
      <c r="V185" s="8"/>
      <c r="W185" s="8"/>
      <c r="X185" s="8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8"/>
      <c r="AJ185" s="12">
        <f>SUM(D185:AI185)</f>
        <v>4</v>
      </c>
    </row>
    <row r="186" spans="1:36" ht="12.75">
      <c r="A186" s="5"/>
      <c r="B186" s="21" t="s">
        <v>1141</v>
      </c>
      <c r="C186" s="13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17"/>
      <c r="Z186" s="17"/>
      <c r="AA186" s="17"/>
      <c r="AB186" s="17"/>
      <c r="AC186" s="17"/>
      <c r="AD186" s="17"/>
      <c r="AE186" s="17"/>
      <c r="AF186" s="17"/>
      <c r="AG186" s="17"/>
      <c r="AH186" s="17">
        <v>4</v>
      </c>
      <c r="AI186" s="8"/>
      <c r="AJ186" s="12">
        <f>SUM(AH186:AI186)</f>
        <v>4</v>
      </c>
    </row>
    <row r="187" spans="1:36" ht="12.75">
      <c r="A187" s="5"/>
      <c r="B187" s="21" t="s">
        <v>1016</v>
      </c>
      <c r="C187" s="13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>
        <v>2</v>
      </c>
      <c r="V187" s="8"/>
      <c r="W187" s="8"/>
      <c r="X187" s="8"/>
      <c r="Y187" s="17"/>
      <c r="Z187" s="17"/>
      <c r="AA187" s="17">
        <v>2</v>
      </c>
      <c r="AB187" s="17"/>
      <c r="AC187" s="17"/>
      <c r="AD187" s="17"/>
      <c r="AE187" s="17"/>
      <c r="AF187" s="17"/>
      <c r="AG187" s="17"/>
      <c r="AH187" s="17"/>
      <c r="AI187" s="8"/>
      <c r="AJ187" s="12">
        <f>SUM(D187:AI187)</f>
        <v>4</v>
      </c>
    </row>
    <row r="188" spans="1:36" ht="12.75">
      <c r="A188" s="5"/>
      <c r="B188" s="21" t="s">
        <v>320</v>
      </c>
      <c r="C188" s="13"/>
      <c r="D188" s="8"/>
      <c r="E188" s="8">
        <v>1</v>
      </c>
      <c r="F188" s="8"/>
      <c r="G188" s="8"/>
      <c r="H188" s="8"/>
      <c r="I188" s="8"/>
      <c r="J188" s="8"/>
      <c r="K188" s="8"/>
      <c r="L188" s="8">
        <v>2</v>
      </c>
      <c r="M188" s="8"/>
      <c r="N188" s="8"/>
      <c r="O188" s="8"/>
      <c r="P188" s="8"/>
      <c r="Q188" s="8"/>
      <c r="R188" s="8"/>
      <c r="S188" s="8"/>
      <c r="T188" s="8"/>
      <c r="U188" s="8"/>
      <c r="V188" s="8">
        <v>1</v>
      </c>
      <c r="W188" s="8"/>
      <c r="X188" s="8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8"/>
      <c r="AJ188" s="12">
        <f>SUM(D188:AI188)</f>
        <v>4</v>
      </c>
    </row>
    <row r="189" spans="1:36" ht="12.75">
      <c r="A189" s="5"/>
      <c r="B189" s="21" t="s">
        <v>996</v>
      </c>
      <c r="C189" s="13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>
        <v>2</v>
      </c>
      <c r="U189" s="8"/>
      <c r="V189" s="8">
        <v>2</v>
      </c>
      <c r="W189" s="8"/>
      <c r="X189" s="8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8"/>
      <c r="AJ189" s="12">
        <f>SUM(D189:AI189)</f>
        <v>4</v>
      </c>
    </row>
    <row r="190" spans="1:36" ht="12.75">
      <c r="A190" s="5"/>
      <c r="B190" s="21" t="s">
        <v>952</v>
      </c>
      <c r="C190" s="13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>
        <v>4</v>
      </c>
      <c r="T190" s="8"/>
      <c r="U190" s="8"/>
      <c r="V190" s="8"/>
      <c r="W190" s="8"/>
      <c r="X190" s="8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8"/>
      <c r="AJ190" s="12">
        <f>SUM(D190:AI190)</f>
        <v>4</v>
      </c>
    </row>
    <row r="191" spans="1:36" ht="12.75">
      <c r="A191" s="5"/>
      <c r="B191" s="21" t="s">
        <v>735</v>
      </c>
      <c r="C191" s="13"/>
      <c r="D191" s="8"/>
      <c r="E191" s="8"/>
      <c r="F191" s="8"/>
      <c r="G191" s="8"/>
      <c r="H191" s="8"/>
      <c r="I191" s="8"/>
      <c r="J191" s="8"/>
      <c r="K191" s="8"/>
      <c r="L191" s="8"/>
      <c r="M191" s="8">
        <v>4</v>
      </c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8"/>
      <c r="AJ191" s="12">
        <f>SUM(D191:AI191)</f>
        <v>4</v>
      </c>
    </row>
    <row r="192" spans="1:36" ht="12.75">
      <c r="A192" s="5"/>
      <c r="B192" s="21" t="s">
        <v>774</v>
      </c>
      <c r="C192" s="13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>
        <v>4</v>
      </c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8"/>
      <c r="AJ192" s="12">
        <f>SUM(D192:AI192)</f>
        <v>4</v>
      </c>
    </row>
    <row r="193" spans="1:36" ht="12.75">
      <c r="A193" s="5"/>
      <c r="B193" s="21" t="s">
        <v>488</v>
      </c>
      <c r="C193" s="13"/>
      <c r="D193" s="8"/>
      <c r="E193" s="8">
        <v>4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8"/>
      <c r="AJ193" s="12">
        <f>SUM(D193:AI193)</f>
        <v>4</v>
      </c>
    </row>
    <row r="194" spans="1:36" ht="12.75">
      <c r="A194" s="5"/>
      <c r="B194" s="21" t="s">
        <v>933</v>
      </c>
      <c r="C194" s="13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>
        <v>3</v>
      </c>
      <c r="S194" s="8"/>
      <c r="T194" s="8"/>
      <c r="U194" s="8"/>
      <c r="V194" s="8"/>
      <c r="W194" s="8"/>
      <c r="X194" s="8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8"/>
      <c r="AJ194" s="12">
        <f>SUM(D194:AI194)</f>
        <v>3</v>
      </c>
    </row>
    <row r="195" spans="1:36" ht="12.75">
      <c r="A195" s="5"/>
      <c r="B195" s="21" t="s">
        <v>934</v>
      </c>
      <c r="C195" s="13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>
        <v>3</v>
      </c>
      <c r="S195" s="8"/>
      <c r="T195" s="8"/>
      <c r="U195" s="8"/>
      <c r="V195" s="8"/>
      <c r="W195" s="8"/>
      <c r="X195" s="8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8"/>
      <c r="AJ195" s="12">
        <f>SUM(D195:AI195)</f>
        <v>3</v>
      </c>
    </row>
    <row r="196" spans="1:36" ht="12.75">
      <c r="A196" s="5"/>
      <c r="B196" s="21" t="s">
        <v>936</v>
      </c>
      <c r="C196" s="13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>
        <v>2</v>
      </c>
      <c r="S196" s="8">
        <v>1</v>
      </c>
      <c r="T196" s="8"/>
      <c r="U196" s="8"/>
      <c r="V196" s="8"/>
      <c r="W196" s="8"/>
      <c r="X196" s="8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8"/>
      <c r="AJ196" s="12">
        <f>SUM(D196:AI196)</f>
        <v>3</v>
      </c>
    </row>
    <row r="197" spans="1:36" ht="12.75">
      <c r="A197" s="5"/>
      <c r="B197" s="21" t="s">
        <v>896</v>
      </c>
      <c r="C197" s="13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>
        <v>1</v>
      </c>
      <c r="P197" s="8"/>
      <c r="Q197" s="8"/>
      <c r="R197" s="8"/>
      <c r="S197" s="8">
        <v>2</v>
      </c>
      <c r="T197" s="8"/>
      <c r="U197" s="8"/>
      <c r="V197" s="8"/>
      <c r="W197" s="8"/>
      <c r="X197" s="8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8"/>
      <c r="AJ197" s="12">
        <f>SUM(D197:AI197)</f>
        <v>3</v>
      </c>
    </row>
    <row r="198" spans="1:36" ht="12.75">
      <c r="A198" s="5"/>
      <c r="B198" s="21" t="s">
        <v>822</v>
      </c>
      <c r="C198" s="13"/>
      <c r="D198" s="8"/>
      <c r="E198" s="8"/>
      <c r="F198" s="8"/>
      <c r="G198" s="8"/>
      <c r="H198" s="8"/>
      <c r="I198" s="8">
        <v>3</v>
      </c>
      <c r="J198" s="8"/>
      <c r="K198" s="8"/>
      <c r="L198" s="8"/>
      <c r="M198" s="8"/>
      <c r="N198" s="8"/>
      <c r="O198" s="8">
        <v>0</v>
      </c>
      <c r="P198" s="8"/>
      <c r="Q198" s="8"/>
      <c r="R198" s="8"/>
      <c r="S198" s="8"/>
      <c r="T198" s="8"/>
      <c r="U198" s="8"/>
      <c r="V198" s="8"/>
      <c r="W198" s="8"/>
      <c r="X198" s="8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8"/>
      <c r="AJ198" s="12">
        <f>SUM(D198:AI198)</f>
        <v>3</v>
      </c>
    </row>
    <row r="199" spans="1:36" ht="12.75">
      <c r="A199" s="5"/>
      <c r="B199" s="21" t="s">
        <v>1031</v>
      </c>
      <c r="C199" s="13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>
        <v>3</v>
      </c>
      <c r="W199" s="8"/>
      <c r="X199" s="8"/>
      <c r="Y199" s="17"/>
      <c r="Z199" s="17">
        <v>0</v>
      </c>
      <c r="AA199" s="17"/>
      <c r="AB199" s="17"/>
      <c r="AC199" s="17"/>
      <c r="AD199" s="17"/>
      <c r="AE199" s="17"/>
      <c r="AF199" s="17"/>
      <c r="AG199" s="17"/>
      <c r="AH199" s="17"/>
      <c r="AI199" s="8"/>
      <c r="AJ199" s="12">
        <f>SUM(D199:AI199)</f>
        <v>3</v>
      </c>
    </row>
    <row r="200" spans="1:36" ht="12.75">
      <c r="A200" s="5"/>
      <c r="B200" s="21" t="s">
        <v>771</v>
      </c>
      <c r="C200" s="13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>
        <v>3</v>
      </c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8"/>
      <c r="AJ200" s="12">
        <f>SUM(D200:AI200)</f>
        <v>3</v>
      </c>
    </row>
    <row r="201" spans="1:36" ht="12.75">
      <c r="A201" s="5"/>
      <c r="B201" s="21" t="s">
        <v>852</v>
      </c>
      <c r="C201" s="13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>
        <v>3</v>
      </c>
      <c r="X201" s="8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8"/>
      <c r="AJ201" s="12">
        <f>SUM(D201:AI201)</f>
        <v>3</v>
      </c>
    </row>
    <row r="202" spans="1:36" ht="12.75">
      <c r="A202" s="5"/>
      <c r="B202" s="21" t="s">
        <v>869</v>
      </c>
      <c r="C202" s="13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>
        <v>2</v>
      </c>
      <c r="T202" s="8"/>
      <c r="U202" s="8"/>
      <c r="V202" s="8"/>
      <c r="W202" s="8">
        <v>1</v>
      </c>
      <c r="X202" s="8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8"/>
      <c r="AJ202" s="12">
        <f>SUM(D202:AI202)</f>
        <v>3</v>
      </c>
    </row>
    <row r="203" spans="1:36" ht="12.75">
      <c r="A203" s="5"/>
      <c r="B203" s="21" t="s">
        <v>916</v>
      </c>
      <c r="C203" s="13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>
        <v>3</v>
      </c>
      <c r="Q203" s="8"/>
      <c r="R203" s="8"/>
      <c r="S203" s="8"/>
      <c r="T203" s="8"/>
      <c r="U203" s="8"/>
      <c r="V203" s="8"/>
      <c r="W203" s="8"/>
      <c r="X203" s="8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8"/>
      <c r="AJ203" s="12">
        <f>SUM(D203:AI203)</f>
        <v>3</v>
      </c>
    </row>
    <row r="204" spans="1:36" ht="12.75">
      <c r="A204" s="5"/>
      <c r="B204" s="21" t="s">
        <v>723</v>
      </c>
      <c r="C204" s="13"/>
      <c r="D204" s="8"/>
      <c r="E204" s="8"/>
      <c r="F204" s="8"/>
      <c r="G204" s="8"/>
      <c r="H204" s="8"/>
      <c r="I204" s="8"/>
      <c r="J204" s="8"/>
      <c r="K204" s="8"/>
      <c r="L204" s="8"/>
      <c r="M204" s="8">
        <v>3</v>
      </c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8"/>
      <c r="AJ204" s="12">
        <f>SUM(D204:AI204)</f>
        <v>3</v>
      </c>
    </row>
    <row r="205" spans="1:36" ht="12.75">
      <c r="A205" s="5"/>
      <c r="B205" s="21" t="s">
        <v>562</v>
      </c>
      <c r="C205" s="13"/>
      <c r="D205" s="8"/>
      <c r="E205" s="8"/>
      <c r="F205" s="8"/>
      <c r="G205" s="8">
        <v>1</v>
      </c>
      <c r="H205" s="8"/>
      <c r="I205" s="8"/>
      <c r="J205" s="8"/>
      <c r="K205" s="8"/>
      <c r="L205" s="8"/>
      <c r="M205" s="8">
        <v>2</v>
      </c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8"/>
      <c r="AJ205" s="12">
        <f>SUM(D205:AI205)</f>
        <v>3</v>
      </c>
    </row>
    <row r="206" spans="1:36" ht="12.75">
      <c r="A206" s="5"/>
      <c r="B206" s="21" t="s">
        <v>253</v>
      </c>
      <c r="C206" s="13"/>
      <c r="D206" s="8"/>
      <c r="E206" s="8"/>
      <c r="F206" s="8"/>
      <c r="G206" s="8">
        <v>3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8"/>
      <c r="AJ206" s="12">
        <f>SUM(D206:AI206)</f>
        <v>3</v>
      </c>
    </row>
    <row r="207" spans="1:36" ht="12.75">
      <c r="A207" s="5"/>
      <c r="B207" s="21" t="s">
        <v>453</v>
      </c>
      <c r="C207" s="13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>
        <v>3</v>
      </c>
      <c r="R207" s="8"/>
      <c r="S207" s="8"/>
      <c r="T207" s="8"/>
      <c r="U207" s="8"/>
      <c r="V207" s="8"/>
      <c r="W207" s="8"/>
      <c r="X207" s="8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8"/>
      <c r="AJ207" s="12">
        <f>SUM(D207:AI207)</f>
        <v>3</v>
      </c>
    </row>
    <row r="208" spans="1:36" ht="12.75">
      <c r="A208" s="5"/>
      <c r="B208" s="21" t="s">
        <v>898</v>
      </c>
      <c r="C208" s="13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>
        <v>3</v>
      </c>
      <c r="X208" s="8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8"/>
      <c r="AJ208" s="12">
        <f>SUM(D208:AI208)</f>
        <v>3</v>
      </c>
    </row>
    <row r="209" spans="1:36" ht="12.75">
      <c r="A209" s="5"/>
      <c r="B209" s="21" t="s">
        <v>873</v>
      </c>
      <c r="C209" s="13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17"/>
      <c r="Z209" s="17"/>
      <c r="AA209" s="17"/>
      <c r="AB209" s="17">
        <v>3</v>
      </c>
      <c r="AC209" s="17"/>
      <c r="AD209" s="17"/>
      <c r="AE209" s="17"/>
      <c r="AF209" s="17"/>
      <c r="AG209" s="17"/>
      <c r="AH209" s="17"/>
      <c r="AI209" s="8"/>
      <c r="AJ209" s="12">
        <f>SUM(D209:AI209)</f>
        <v>3</v>
      </c>
    </row>
    <row r="210" spans="1:36" ht="12.75">
      <c r="A210" s="5"/>
      <c r="B210" s="21" t="s">
        <v>1050</v>
      </c>
      <c r="C210" s="13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>
        <v>3</v>
      </c>
      <c r="X210" s="8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8"/>
      <c r="AJ210" s="12">
        <f>SUM(D210:AI210)</f>
        <v>3</v>
      </c>
    </row>
    <row r="211" spans="1:36" ht="12.75">
      <c r="A211" s="5"/>
      <c r="B211" s="21" t="s">
        <v>891</v>
      </c>
      <c r="C211" s="13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>
        <v>1</v>
      </c>
      <c r="P211" s="8"/>
      <c r="Q211" s="8"/>
      <c r="R211" s="8"/>
      <c r="S211" s="8"/>
      <c r="T211" s="8"/>
      <c r="U211" s="8"/>
      <c r="V211" s="8"/>
      <c r="W211" s="8">
        <v>2</v>
      </c>
      <c r="X211" s="8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8"/>
      <c r="AJ211" s="12">
        <f>SUM(D211:AI211)</f>
        <v>3</v>
      </c>
    </row>
    <row r="212" spans="1:36" ht="12.75">
      <c r="A212" s="5"/>
      <c r="B212" s="21" t="s">
        <v>1239</v>
      </c>
      <c r="C212" s="13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17"/>
      <c r="Z212" s="17"/>
      <c r="AA212" s="17"/>
      <c r="AB212" s="17"/>
      <c r="AC212" s="17"/>
      <c r="AD212" s="17">
        <v>3</v>
      </c>
      <c r="AE212" s="17"/>
      <c r="AF212" s="17"/>
      <c r="AG212" s="17"/>
      <c r="AH212" s="17"/>
      <c r="AI212" s="8"/>
      <c r="AJ212" s="12">
        <f>SUM(D212:AI212)</f>
        <v>3</v>
      </c>
    </row>
    <row r="213" spans="1:36" ht="12.75">
      <c r="A213" s="5"/>
      <c r="B213" s="23" t="s">
        <v>1241</v>
      </c>
      <c r="C213" s="13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17"/>
      <c r="Z213" s="17"/>
      <c r="AA213" s="17"/>
      <c r="AB213" s="17"/>
      <c r="AC213" s="17"/>
      <c r="AD213" s="17">
        <v>3</v>
      </c>
      <c r="AE213" s="17"/>
      <c r="AF213" s="17"/>
      <c r="AG213" s="17"/>
      <c r="AH213" s="17"/>
      <c r="AI213" s="8"/>
      <c r="AJ213" s="12">
        <f>SUM(D213:AI213)</f>
        <v>3</v>
      </c>
    </row>
    <row r="214" spans="1:36" ht="12.75">
      <c r="A214" s="5"/>
      <c r="B214" s="21" t="s">
        <v>430</v>
      </c>
      <c r="C214" s="13"/>
      <c r="D214" s="8">
        <v>1</v>
      </c>
      <c r="E214" s="8"/>
      <c r="F214" s="8">
        <v>2</v>
      </c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8"/>
      <c r="AJ214" s="12">
        <f>SUM(D214:AI214)</f>
        <v>3</v>
      </c>
    </row>
    <row r="215" spans="1:36" ht="12.75">
      <c r="A215" s="5"/>
      <c r="B215" s="21" t="s">
        <v>1225</v>
      </c>
      <c r="C215" s="13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17"/>
      <c r="Z215" s="17"/>
      <c r="AA215" s="17"/>
      <c r="AB215" s="17"/>
      <c r="AC215" s="17">
        <v>3</v>
      </c>
      <c r="AD215" s="17"/>
      <c r="AE215" s="17"/>
      <c r="AF215" s="17"/>
      <c r="AG215" s="17"/>
      <c r="AH215" s="17"/>
      <c r="AI215" s="8"/>
      <c r="AJ215" s="12">
        <f>SUM(D215:AI215)</f>
        <v>3</v>
      </c>
    </row>
    <row r="216" spans="1:36" ht="12.75">
      <c r="A216" s="5"/>
      <c r="B216" s="21" t="s">
        <v>945</v>
      </c>
      <c r="C216" s="13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>
        <v>1</v>
      </c>
      <c r="X216" s="8"/>
      <c r="Y216" s="17"/>
      <c r="Z216" s="17"/>
      <c r="AA216" s="17"/>
      <c r="AB216" s="17"/>
      <c r="AC216" s="17"/>
      <c r="AD216" s="17"/>
      <c r="AE216" s="17"/>
      <c r="AF216" s="17"/>
      <c r="AG216" s="17"/>
      <c r="AH216" s="17">
        <v>2</v>
      </c>
      <c r="AI216" s="8"/>
      <c r="AJ216" s="12">
        <f>SUM(D216:AI216)</f>
        <v>3</v>
      </c>
    </row>
    <row r="217" spans="1:36" ht="12.75">
      <c r="A217" s="5"/>
      <c r="B217" s="21" t="s">
        <v>731</v>
      </c>
      <c r="C217" s="13"/>
      <c r="D217" s="8"/>
      <c r="E217" s="8"/>
      <c r="F217" s="8"/>
      <c r="G217" s="8"/>
      <c r="H217" s="8"/>
      <c r="I217" s="8"/>
      <c r="J217" s="8"/>
      <c r="K217" s="8"/>
      <c r="L217" s="8"/>
      <c r="M217" s="8">
        <v>3</v>
      </c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8"/>
      <c r="AJ217" s="12">
        <f>SUM(D217:AI217)</f>
        <v>3</v>
      </c>
    </row>
    <row r="218" spans="1:36" ht="12.75">
      <c r="A218" s="5"/>
      <c r="B218" s="21" t="s">
        <v>832</v>
      </c>
      <c r="C218" s="13"/>
      <c r="D218" s="8"/>
      <c r="E218" s="8"/>
      <c r="F218" s="8"/>
      <c r="G218" s="8"/>
      <c r="H218" s="8"/>
      <c r="I218" s="8">
        <v>3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8"/>
      <c r="AJ218" s="12">
        <f>SUM(D218:AI218)</f>
        <v>3</v>
      </c>
    </row>
    <row r="219" spans="1:36" ht="12.75">
      <c r="A219" s="5"/>
      <c r="B219" s="21" t="s">
        <v>995</v>
      </c>
      <c r="C219" s="13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>
        <v>3</v>
      </c>
      <c r="U219" s="8"/>
      <c r="V219" s="8"/>
      <c r="W219" s="8"/>
      <c r="X219" s="8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8"/>
      <c r="AJ219" s="12">
        <f>SUM(D219:AI219)</f>
        <v>3</v>
      </c>
    </row>
    <row r="220" spans="1:36" ht="12.75">
      <c r="A220" s="5"/>
      <c r="B220" s="21" t="s">
        <v>486</v>
      </c>
      <c r="C220" s="13"/>
      <c r="D220" s="8"/>
      <c r="E220" s="8">
        <v>1</v>
      </c>
      <c r="F220" s="8"/>
      <c r="G220" s="8"/>
      <c r="H220" s="8"/>
      <c r="I220" s="8"/>
      <c r="J220" s="8">
        <v>2</v>
      </c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8"/>
      <c r="AJ220" s="12">
        <f>SUM(D220:AI220)</f>
        <v>3</v>
      </c>
    </row>
    <row r="221" spans="1:36" ht="12.75">
      <c r="A221" s="5"/>
      <c r="B221" s="21" t="s">
        <v>734</v>
      </c>
      <c r="C221" s="13"/>
      <c r="D221" s="8"/>
      <c r="E221" s="8"/>
      <c r="F221" s="8"/>
      <c r="G221" s="8"/>
      <c r="H221" s="8"/>
      <c r="I221" s="8"/>
      <c r="J221" s="8"/>
      <c r="K221" s="8"/>
      <c r="L221" s="8"/>
      <c r="M221" s="8">
        <v>1</v>
      </c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17"/>
      <c r="Z221" s="17"/>
      <c r="AA221" s="17"/>
      <c r="AB221" s="17"/>
      <c r="AC221" s="17"/>
      <c r="AD221" s="17"/>
      <c r="AE221" s="17"/>
      <c r="AF221" s="17"/>
      <c r="AG221" s="17"/>
      <c r="AH221" s="17">
        <v>2</v>
      </c>
      <c r="AI221" s="8"/>
      <c r="AJ221" s="12">
        <f>SUM(D221:AI221)</f>
        <v>3</v>
      </c>
    </row>
    <row r="222" spans="1:36" ht="12.75">
      <c r="A222" s="5"/>
      <c r="B222" s="21" t="s">
        <v>1018</v>
      </c>
      <c r="C222" s="13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>
        <v>3</v>
      </c>
      <c r="V222" s="8"/>
      <c r="W222" s="8"/>
      <c r="X222" s="8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8"/>
      <c r="AJ222" s="12">
        <f>SUM(D222:AI222)</f>
        <v>3</v>
      </c>
    </row>
    <row r="223" spans="1:36" ht="12.75">
      <c r="A223" s="5"/>
      <c r="B223" s="21" t="s">
        <v>647</v>
      </c>
      <c r="C223" s="13"/>
      <c r="D223" s="8"/>
      <c r="E223" s="8"/>
      <c r="F223" s="8"/>
      <c r="G223" s="8"/>
      <c r="H223" s="8"/>
      <c r="I223" s="8"/>
      <c r="J223" s="8"/>
      <c r="K223" s="8">
        <v>2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8"/>
      <c r="AJ223" s="12">
        <f>SUM(D223:AI223)</f>
        <v>2</v>
      </c>
    </row>
    <row r="224" spans="1:36" ht="12.75">
      <c r="A224" s="5"/>
      <c r="B224" s="21" t="s">
        <v>1199</v>
      </c>
      <c r="C224" s="13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17"/>
      <c r="Z224" s="17"/>
      <c r="AA224" s="17"/>
      <c r="AB224" s="17">
        <v>2</v>
      </c>
      <c r="AC224" s="17"/>
      <c r="AD224" s="17"/>
      <c r="AE224" s="17"/>
      <c r="AF224" s="17"/>
      <c r="AG224" s="17"/>
      <c r="AH224" s="17"/>
      <c r="AI224" s="8"/>
      <c r="AJ224" s="12">
        <f>SUM(D224:AI224)</f>
        <v>2</v>
      </c>
    </row>
    <row r="225" spans="1:36" ht="12.75">
      <c r="A225" s="5"/>
      <c r="B225" s="21" t="s">
        <v>1198</v>
      </c>
      <c r="C225" s="13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17"/>
      <c r="Z225" s="17"/>
      <c r="AA225" s="17"/>
      <c r="AB225" s="17">
        <v>2</v>
      </c>
      <c r="AC225" s="17"/>
      <c r="AD225" s="17"/>
      <c r="AE225" s="17"/>
      <c r="AF225" s="17"/>
      <c r="AG225" s="17"/>
      <c r="AH225" s="17"/>
      <c r="AI225" s="8"/>
      <c r="AJ225" s="12">
        <f>SUM(D225:AI225)</f>
        <v>2</v>
      </c>
    </row>
    <row r="226" spans="1:36" ht="12.75">
      <c r="A226" s="5"/>
      <c r="B226" s="21" t="s">
        <v>1201</v>
      </c>
      <c r="C226" s="13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17"/>
      <c r="Z226" s="17"/>
      <c r="AA226" s="17"/>
      <c r="AB226" s="17">
        <v>2</v>
      </c>
      <c r="AC226" s="17"/>
      <c r="AD226" s="17"/>
      <c r="AE226" s="17"/>
      <c r="AF226" s="17"/>
      <c r="AG226" s="17"/>
      <c r="AH226" s="17"/>
      <c r="AI226" s="8"/>
      <c r="AJ226" s="12">
        <f>SUM(D226:AI226)</f>
        <v>2</v>
      </c>
    </row>
    <row r="227" spans="1:36" ht="12.75">
      <c r="A227" s="5"/>
      <c r="B227" s="21" t="s">
        <v>1196</v>
      </c>
      <c r="C227" s="13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17"/>
      <c r="Z227" s="17"/>
      <c r="AA227" s="17"/>
      <c r="AB227" s="17">
        <v>2</v>
      </c>
      <c r="AC227" s="17"/>
      <c r="AD227" s="17"/>
      <c r="AE227" s="17"/>
      <c r="AF227" s="17"/>
      <c r="AG227" s="17"/>
      <c r="AH227" s="17"/>
      <c r="AI227" s="8"/>
      <c r="AJ227" s="12">
        <f>SUM(D227:AI227)</f>
        <v>2</v>
      </c>
    </row>
    <row r="228" spans="1:36" ht="12.75">
      <c r="A228" s="5"/>
      <c r="B228" s="21" t="s">
        <v>1195</v>
      </c>
      <c r="C228" s="13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17"/>
      <c r="Z228" s="17"/>
      <c r="AA228" s="17"/>
      <c r="AB228" s="17">
        <v>2</v>
      </c>
      <c r="AC228" s="17"/>
      <c r="AD228" s="17"/>
      <c r="AE228" s="17"/>
      <c r="AF228" s="17"/>
      <c r="AG228" s="17"/>
      <c r="AH228" s="17"/>
      <c r="AI228" s="8"/>
      <c r="AJ228" s="12">
        <f>SUM(D228:AI228)</f>
        <v>2</v>
      </c>
    </row>
    <row r="229" spans="1:36" ht="12.75">
      <c r="A229" s="5"/>
      <c r="B229" s="21" t="s">
        <v>1197</v>
      </c>
      <c r="C229" s="13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17"/>
      <c r="Z229" s="17"/>
      <c r="AA229" s="17"/>
      <c r="AB229" s="17">
        <v>2</v>
      </c>
      <c r="AC229" s="17"/>
      <c r="AD229" s="17"/>
      <c r="AE229" s="17"/>
      <c r="AF229" s="17"/>
      <c r="AG229" s="17"/>
      <c r="AH229" s="17"/>
      <c r="AI229" s="8"/>
      <c r="AJ229" s="12">
        <f>SUM(D229:AI229)</f>
        <v>2</v>
      </c>
    </row>
    <row r="230" spans="1:36" ht="12.75">
      <c r="A230" s="5"/>
      <c r="B230" s="21" t="s">
        <v>1306</v>
      </c>
      <c r="C230" s="13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17"/>
      <c r="Z230" s="17"/>
      <c r="AA230" s="17"/>
      <c r="AB230" s="17"/>
      <c r="AC230" s="17"/>
      <c r="AD230" s="17"/>
      <c r="AE230" s="17"/>
      <c r="AF230" s="17"/>
      <c r="AG230" s="17"/>
      <c r="AH230" s="17">
        <v>2</v>
      </c>
      <c r="AI230" s="8"/>
      <c r="AJ230" s="12">
        <f>SUM(AH230:AI230)</f>
        <v>2</v>
      </c>
    </row>
    <row r="231" spans="1:36" ht="12.75">
      <c r="A231" s="5"/>
      <c r="B231" s="21" t="s">
        <v>719</v>
      </c>
      <c r="C231" s="13"/>
      <c r="D231" s="8"/>
      <c r="E231" s="8"/>
      <c r="F231" s="8"/>
      <c r="G231" s="8"/>
      <c r="H231" s="8"/>
      <c r="I231" s="8"/>
      <c r="J231" s="8"/>
      <c r="K231" s="8"/>
      <c r="L231" s="8"/>
      <c r="M231" s="8">
        <v>2</v>
      </c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8"/>
      <c r="AJ231" s="12">
        <f>SUM(D231:AI231)</f>
        <v>2</v>
      </c>
    </row>
    <row r="232" spans="1:36" ht="12.75">
      <c r="A232" s="5"/>
      <c r="B232" s="21" t="s">
        <v>720</v>
      </c>
      <c r="C232" s="13"/>
      <c r="D232" s="8"/>
      <c r="E232" s="8"/>
      <c r="F232" s="8"/>
      <c r="G232" s="8"/>
      <c r="H232" s="8"/>
      <c r="I232" s="8"/>
      <c r="J232" s="8"/>
      <c r="K232" s="8"/>
      <c r="L232" s="8"/>
      <c r="M232" s="8">
        <v>2</v>
      </c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8"/>
      <c r="AJ232" s="12">
        <f>SUM(D232:AI232)</f>
        <v>2</v>
      </c>
    </row>
    <row r="233" spans="1:36" ht="12.75">
      <c r="A233" s="5"/>
      <c r="B233" s="21" t="s">
        <v>615</v>
      </c>
      <c r="C233" s="13"/>
      <c r="D233" s="8"/>
      <c r="E233" s="8"/>
      <c r="F233" s="8"/>
      <c r="G233" s="8"/>
      <c r="H233" s="8"/>
      <c r="I233" s="8"/>
      <c r="J233" s="8">
        <v>2</v>
      </c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8"/>
      <c r="AJ233" s="12">
        <f>SUM(D233:AI233)</f>
        <v>2</v>
      </c>
    </row>
    <row r="234" spans="1:36" ht="12.75">
      <c r="A234" s="5"/>
      <c r="B234" s="21" t="s">
        <v>1203</v>
      </c>
      <c r="C234" s="13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17"/>
      <c r="Z234" s="17"/>
      <c r="AA234" s="17"/>
      <c r="AB234" s="17">
        <v>2</v>
      </c>
      <c r="AC234" s="17"/>
      <c r="AD234" s="17"/>
      <c r="AE234" s="17"/>
      <c r="AF234" s="17"/>
      <c r="AG234" s="17"/>
      <c r="AH234" s="17"/>
      <c r="AI234" s="8"/>
      <c r="AJ234" s="12">
        <f>SUM(D234:AI234)</f>
        <v>2</v>
      </c>
    </row>
    <row r="235" spans="1:36" ht="12.75">
      <c r="A235" s="5"/>
      <c r="B235" s="21" t="s">
        <v>1204</v>
      </c>
      <c r="C235" s="13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17"/>
      <c r="Z235" s="17"/>
      <c r="AA235" s="17"/>
      <c r="AB235" s="17">
        <v>2</v>
      </c>
      <c r="AC235" s="17"/>
      <c r="AD235" s="17"/>
      <c r="AE235" s="17"/>
      <c r="AF235" s="17"/>
      <c r="AG235" s="17"/>
      <c r="AH235" s="17"/>
      <c r="AI235" s="8"/>
      <c r="AJ235" s="12">
        <f>SUM(D235:AI235)</f>
        <v>2</v>
      </c>
    </row>
    <row r="236" spans="1:36" ht="12.75">
      <c r="A236" s="5"/>
      <c r="B236" s="21" t="s">
        <v>1205</v>
      </c>
      <c r="C236" s="13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17"/>
      <c r="Z236" s="17"/>
      <c r="AA236" s="17"/>
      <c r="AB236" s="17">
        <v>2</v>
      </c>
      <c r="AC236" s="17"/>
      <c r="AD236" s="17"/>
      <c r="AE236" s="17"/>
      <c r="AF236" s="17"/>
      <c r="AG236" s="17"/>
      <c r="AH236" s="17"/>
      <c r="AI236" s="8"/>
      <c r="AJ236" s="12">
        <f>SUM(D236:AI236)</f>
        <v>2</v>
      </c>
    </row>
    <row r="237" spans="1:36" ht="12.75">
      <c r="A237" s="5"/>
      <c r="B237" s="21" t="s">
        <v>937</v>
      </c>
      <c r="C237" s="13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>
        <v>2</v>
      </c>
      <c r="S237" s="8"/>
      <c r="T237" s="8"/>
      <c r="U237" s="8"/>
      <c r="V237" s="8"/>
      <c r="W237" s="8"/>
      <c r="X237" s="8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8"/>
      <c r="AJ237" s="12">
        <f>SUM(D237:AI237)</f>
        <v>2</v>
      </c>
    </row>
    <row r="238" spans="1:36" ht="12.75">
      <c r="A238" s="5"/>
      <c r="B238" s="21" t="s">
        <v>938</v>
      </c>
      <c r="C238" s="13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>
        <v>2</v>
      </c>
      <c r="S238" s="8"/>
      <c r="T238" s="8"/>
      <c r="U238" s="8"/>
      <c r="V238" s="8"/>
      <c r="W238" s="8"/>
      <c r="X238" s="8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8"/>
      <c r="AJ238" s="12">
        <f>SUM(D238:AI238)</f>
        <v>2</v>
      </c>
    </row>
    <row r="239" spans="1:36" ht="12.75">
      <c r="A239" s="5"/>
      <c r="B239" s="21" t="s">
        <v>1073</v>
      </c>
      <c r="C239" s="13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>
        <v>2</v>
      </c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8"/>
      <c r="AJ239" s="12">
        <f>SUM(D239:AI239)</f>
        <v>2</v>
      </c>
    </row>
    <row r="240" spans="1:36" ht="12.75">
      <c r="A240" s="5"/>
      <c r="B240" s="21" t="s">
        <v>1209</v>
      </c>
      <c r="C240" s="13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17"/>
      <c r="Z240" s="17"/>
      <c r="AA240" s="17"/>
      <c r="AB240" s="17">
        <v>2</v>
      </c>
      <c r="AC240" s="17"/>
      <c r="AD240" s="17"/>
      <c r="AE240" s="17"/>
      <c r="AF240" s="17"/>
      <c r="AG240" s="17"/>
      <c r="AH240" s="17"/>
      <c r="AI240" s="8"/>
      <c r="AJ240" s="12">
        <f>SUM(D240:AI240)</f>
        <v>2</v>
      </c>
    </row>
    <row r="241" spans="1:36" ht="12.75">
      <c r="A241" s="5"/>
      <c r="B241" s="21" t="s">
        <v>1124</v>
      </c>
      <c r="C241" s="13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17"/>
      <c r="Z241" s="17"/>
      <c r="AA241" s="17">
        <v>1</v>
      </c>
      <c r="AB241" s="17">
        <v>1</v>
      </c>
      <c r="AC241" s="17"/>
      <c r="AD241" s="17"/>
      <c r="AE241" s="17"/>
      <c r="AF241" s="17"/>
      <c r="AG241" s="17"/>
      <c r="AH241" s="17"/>
      <c r="AI241" s="8"/>
      <c r="AJ241" s="12">
        <f>SUM(D241:AI241)</f>
        <v>2</v>
      </c>
    </row>
    <row r="242" spans="1:36" ht="12.75">
      <c r="A242" s="5"/>
      <c r="B242" s="21" t="s">
        <v>824</v>
      </c>
      <c r="C242" s="13"/>
      <c r="D242" s="8"/>
      <c r="E242" s="8"/>
      <c r="F242" s="8"/>
      <c r="G242" s="8"/>
      <c r="H242" s="8"/>
      <c r="I242" s="8">
        <v>2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8"/>
      <c r="AJ242" s="12">
        <f>SUM(D242:AI242)</f>
        <v>2</v>
      </c>
    </row>
    <row r="243" spans="1:36" ht="12.75">
      <c r="A243" s="5"/>
      <c r="B243" s="21" t="s">
        <v>1046</v>
      </c>
      <c r="C243" s="13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>
        <v>2</v>
      </c>
      <c r="X243" s="8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8"/>
      <c r="AJ243" s="12">
        <f>SUM(D243:AI243)</f>
        <v>2</v>
      </c>
    </row>
    <row r="244" spans="1:36" ht="12.75">
      <c r="A244" s="5"/>
      <c r="B244" s="21" t="s">
        <v>943</v>
      </c>
      <c r="C244" s="13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>
        <v>2</v>
      </c>
      <c r="X244" s="8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8"/>
      <c r="AJ244" s="12">
        <f>SUM(D244:AI244)</f>
        <v>2</v>
      </c>
    </row>
    <row r="245" spans="1:36" ht="12.75">
      <c r="A245" s="5"/>
      <c r="B245" s="21" t="s">
        <v>472</v>
      </c>
      <c r="C245" s="13"/>
      <c r="D245" s="8"/>
      <c r="E245" s="8">
        <v>2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8"/>
      <c r="AJ245" s="12">
        <f>SUM(D245:AI245)</f>
        <v>2</v>
      </c>
    </row>
    <row r="246" spans="1:36" ht="12.75">
      <c r="A246" s="5"/>
      <c r="B246" s="21" t="s">
        <v>361</v>
      </c>
      <c r="C246" s="13"/>
      <c r="D246" s="8"/>
      <c r="E246" s="8"/>
      <c r="F246" s="8"/>
      <c r="G246" s="8">
        <v>2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8"/>
      <c r="AJ246" s="12">
        <f>SUM(D246:AI246)</f>
        <v>2</v>
      </c>
    </row>
    <row r="247" spans="1:36" ht="12.75">
      <c r="A247" s="5"/>
      <c r="B247" s="21" t="s">
        <v>563</v>
      </c>
      <c r="C247" s="13"/>
      <c r="D247" s="8"/>
      <c r="E247" s="8"/>
      <c r="F247" s="8"/>
      <c r="G247" s="8">
        <v>2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8"/>
      <c r="AJ247" s="12">
        <f>SUM(D247:AI247)</f>
        <v>2</v>
      </c>
    </row>
    <row r="248" spans="1:36" ht="12.75">
      <c r="A248" s="5"/>
      <c r="B248" s="21" t="s">
        <v>1309</v>
      </c>
      <c r="C248" s="13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17"/>
      <c r="Z248" s="17"/>
      <c r="AA248" s="17"/>
      <c r="AB248" s="17"/>
      <c r="AC248" s="17"/>
      <c r="AD248" s="17"/>
      <c r="AE248" s="17"/>
      <c r="AF248" s="17"/>
      <c r="AG248" s="17"/>
      <c r="AH248" s="17">
        <v>2</v>
      </c>
      <c r="AI248" s="8"/>
      <c r="AJ248" s="12">
        <f>SUM(AH248:AI248)</f>
        <v>2</v>
      </c>
    </row>
    <row r="249" spans="1:36" ht="12.75">
      <c r="A249" s="5"/>
      <c r="B249" s="21" t="s">
        <v>797</v>
      </c>
      <c r="C249" s="13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>
        <v>2</v>
      </c>
      <c r="X249" s="8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8"/>
      <c r="AJ249" s="12">
        <f>SUM(D249:AI249)</f>
        <v>2</v>
      </c>
    </row>
    <row r="250" spans="1:36" ht="12.75">
      <c r="A250" s="5"/>
      <c r="B250" s="21" t="s">
        <v>681</v>
      </c>
      <c r="C250" s="13"/>
      <c r="D250" s="8"/>
      <c r="E250" s="8"/>
      <c r="F250" s="8"/>
      <c r="G250" s="8"/>
      <c r="H250" s="8"/>
      <c r="I250" s="8"/>
      <c r="J250" s="8"/>
      <c r="K250" s="8"/>
      <c r="L250" s="8">
        <v>2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8"/>
      <c r="AJ250" s="12">
        <f>SUM(D250:AI250)</f>
        <v>2</v>
      </c>
    </row>
    <row r="251" spans="1:36" ht="12.75">
      <c r="A251" s="5"/>
      <c r="B251" s="21" t="s">
        <v>351</v>
      </c>
      <c r="C251" s="13"/>
      <c r="D251" s="8"/>
      <c r="E251" s="8">
        <v>2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8"/>
      <c r="AJ251" s="12">
        <f>SUM(D251:AI251)</f>
        <v>2</v>
      </c>
    </row>
    <row r="252" spans="1:36" ht="12.75">
      <c r="A252" s="5"/>
      <c r="B252" s="21" t="s">
        <v>291</v>
      </c>
      <c r="C252" s="13"/>
      <c r="D252" s="8"/>
      <c r="E252" s="8"/>
      <c r="F252" s="8"/>
      <c r="G252" s="8"/>
      <c r="H252" s="8"/>
      <c r="I252" s="8"/>
      <c r="J252" s="8">
        <v>0</v>
      </c>
      <c r="K252" s="8"/>
      <c r="L252" s="8"/>
      <c r="M252" s="8"/>
      <c r="N252" s="8"/>
      <c r="O252" s="8"/>
      <c r="P252" s="8"/>
      <c r="Q252" s="8">
        <v>1</v>
      </c>
      <c r="R252" s="8"/>
      <c r="S252" s="8"/>
      <c r="T252" s="8"/>
      <c r="U252" s="8"/>
      <c r="V252" s="8"/>
      <c r="W252" s="8"/>
      <c r="X252" s="8"/>
      <c r="Y252" s="17"/>
      <c r="Z252" s="17"/>
      <c r="AA252" s="17">
        <v>1</v>
      </c>
      <c r="AB252" s="17"/>
      <c r="AC252" s="17"/>
      <c r="AD252" s="17"/>
      <c r="AE252" s="17"/>
      <c r="AF252" s="17"/>
      <c r="AG252" s="17"/>
      <c r="AH252" s="17"/>
      <c r="AI252" s="8"/>
      <c r="AJ252" s="12">
        <f>SUM(D252:AI252)</f>
        <v>2</v>
      </c>
    </row>
    <row r="253" spans="1:36" ht="12.75">
      <c r="A253" s="5"/>
      <c r="B253" s="21" t="s">
        <v>948</v>
      </c>
      <c r="C253" s="13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>
        <v>2</v>
      </c>
      <c r="T253" s="8"/>
      <c r="U253" s="8"/>
      <c r="V253" s="8"/>
      <c r="W253" s="8"/>
      <c r="X253" s="8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8"/>
      <c r="AJ253" s="12">
        <f>SUM(D253:AI253)</f>
        <v>2</v>
      </c>
    </row>
    <row r="254" spans="1:36" ht="12.75">
      <c r="A254" s="5"/>
      <c r="B254" s="21" t="s">
        <v>1048</v>
      </c>
      <c r="C254" s="13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>
        <v>2</v>
      </c>
      <c r="X254" s="8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8"/>
      <c r="AJ254" s="12">
        <f>SUM(D254:AI254)</f>
        <v>2</v>
      </c>
    </row>
    <row r="255" spans="1:36" ht="12.75">
      <c r="A255" s="5"/>
      <c r="B255" s="21" t="s">
        <v>827</v>
      </c>
      <c r="C255" s="13"/>
      <c r="D255" s="8"/>
      <c r="E255" s="8"/>
      <c r="F255" s="8"/>
      <c r="G255" s="8"/>
      <c r="H255" s="8"/>
      <c r="I255" s="8">
        <v>1</v>
      </c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>
        <v>1</v>
      </c>
      <c r="X255" s="8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8"/>
      <c r="AJ255" s="12">
        <f>SUM(D255:AI255)</f>
        <v>2</v>
      </c>
    </row>
    <row r="256" spans="1:36" ht="12.75">
      <c r="A256" s="5"/>
      <c r="B256" s="21" t="s">
        <v>1049</v>
      </c>
      <c r="C256" s="13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>
        <v>2</v>
      </c>
      <c r="T256" s="8"/>
      <c r="U256" s="8"/>
      <c r="V256" s="8"/>
      <c r="W256" s="8"/>
      <c r="X256" s="8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8"/>
      <c r="AJ256" s="12">
        <f>SUM(D256:AI256)</f>
        <v>2</v>
      </c>
    </row>
    <row r="257" spans="1:36" ht="12.75">
      <c r="A257" s="5"/>
      <c r="B257" s="21" t="s">
        <v>1052</v>
      </c>
      <c r="C257" s="13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>
        <v>2</v>
      </c>
      <c r="X257" s="8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8"/>
      <c r="AJ257" s="12">
        <f>SUM(D257:AI257)</f>
        <v>2</v>
      </c>
    </row>
    <row r="258" spans="1:36" ht="12.75">
      <c r="A258" s="5"/>
      <c r="B258" s="21" t="s">
        <v>939</v>
      </c>
      <c r="C258" s="13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>
        <v>2</v>
      </c>
      <c r="S258" s="8"/>
      <c r="T258" s="8"/>
      <c r="U258" s="8"/>
      <c r="V258" s="8"/>
      <c r="W258" s="8"/>
      <c r="X258" s="8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8"/>
      <c r="AJ258" s="12">
        <f>SUM(D258:AI258)</f>
        <v>2</v>
      </c>
    </row>
    <row r="259" spans="1:36" ht="12.75">
      <c r="A259" s="5"/>
      <c r="B259" s="21" t="s">
        <v>1215</v>
      </c>
      <c r="C259" s="13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17"/>
      <c r="Z259" s="17"/>
      <c r="AA259" s="17"/>
      <c r="AB259" s="17">
        <v>2</v>
      </c>
      <c r="AC259" s="17"/>
      <c r="AD259" s="17"/>
      <c r="AE259" s="17"/>
      <c r="AF259" s="17"/>
      <c r="AG259" s="17"/>
      <c r="AH259" s="17"/>
      <c r="AI259" s="8"/>
      <c r="AJ259" s="12">
        <f>SUM(D259:AI259)</f>
        <v>2</v>
      </c>
    </row>
    <row r="260" spans="1:36" ht="12.75">
      <c r="A260" s="5"/>
      <c r="B260" s="21" t="s">
        <v>609</v>
      </c>
      <c r="C260" s="13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>
        <v>2</v>
      </c>
      <c r="U260" s="8"/>
      <c r="V260" s="8"/>
      <c r="W260" s="8"/>
      <c r="X260" s="8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8"/>
      <c r="AJ260" s="12">
        <f>SUM(D260:AI260)</f>
        <v>2</v>
      </c>
    </row>
    <row r="261" spans="1:36" ht="12.75">
      <c r="A261" s="5"/>
      <c r="B261" s="21" t="s">
        <v>1053</v>
      </c>
      <c r="C261" s="13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>
        <v>1</v>
      </c>
      <c r="X261" s="8"/>
      <c r="Y261" s="17"/>
      <c r="Z261" s="17"/>
      <c r="AA261" s="17"/>
      <c r="AB261" s="17">
        <v>1</v>
      </c>
      <c r="AC261" s="17"/>
      <c r="AD261" s="17"/>
      <c r="AE261" s="17"/>
      <c r="AF261" s="17"/>
      <c r="AG261" s="17"/>
      <c r="AH261" s="17"/>
      <c r="AI261" s="8"/>
      <c r="AJ261" s="12">
        <f>SUM(D261:AI261)</f>
        <v>2</v>
      </c>
    </row>
    <row r="262" spans="1:36" ht="12.75">
      <c r="A262" s="5"/>
      <c r="B262" s="21" t="s">
        <v>1312</v>
      </c>
      <c r="C262" s="13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17"/>
      <c r="Z262" s="17"/>
      <c r="AA262" s="17"/>
      <c r="AB262" s="17"/>
      <c r="AC262" s="17"/>
      <c r="AD262" s="17"/>
      <c r="AE262" s="17"/>
      <c r="AF262" s="17"/>
      <c r="AG262" s="17"/>
      <c r="AH262" s="17">
        <v>2</v>
      </c>
      <c r="AI262" s="8"/>
      <c r="AJ262" s="12">
        <f>SUM(AH262:AI262)</f>
        <v>2</v>
      </c>
    </row>
    <row r="263" spans="1:36" ht="12.75">
      <c r="A263" s="5"/>
      <c r="B263" s="21" t="s">
        <v>1240</v>
      </c>
      <c r="C263" s="13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17"/>
      <c r="Z263" s="17"/>
      <c r="AA263" s="17"/>
      <c r="AB263" s="17"/>
      <c r="AC263" s="17"/>
      <c r="AD263" s="17">
        <v>2</v>
      </c>
      <c r="AE263" s="17"/>
      <c r="AF263" s="17"/>
      <c r="AG263" s="17"/>
      <c r="AH263" s="17"/>
      <c r="AI263" s="8"/>
      <c r="AJ263" s="12">
        <f>SUM(D263:AI263)</f>
        <v>2</v>
      </c>
    </row>
    <row r="264" spans="1:36" ht="12.75">
      <c r="A264" s="5"/>
      <c r="B264" s="21" t="s">
        <v>1244</v>
      </c>
      <c r="C264" s="13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17"/>
      <c r="Z264" s="17"/>
      <c r="AA264" s="17"/>
      <c r="AB264" s="17"/>
      <c r="AC264" s="17"/>
      <c r="AD264" s="17">
        <v>2</v>
      </c>
      <c r="AE264" s="17"/>
      <c r="AF264" s="17"/>
      <c r="AG264" s="17"/>
      <c r="AH264" s="17"/>
      <c r="AI264" s="8"/>
      <c r="AJ264" s="12">
        <f>SUM(D264:AI264)</f>
        <v>2</v>
      </c>
    </row>
    <row r="265" spans="1:36" ht="12.75">
      <c r="A265" s="5"/>
      <c r="B265" s="21" t="s">
        <v>480</v>
      </c>
      <c r="C265" s="13"/>
      <c r="D265" s="8"/>
      <c r="E265" s="8">
        <v>2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8"/>
      <c r="AJ265" s="12">
        <f>SUM(D265:AI265)</f>
        <v>2</v>
      </c>
    </row>
    <row r="266" spans="1:36" ht="12.75">
      <c r="A266" s="5"/>
      <c r="B266" s="21" t="s">
        <v>921</v>
      </c>
      <c r="C266" s="13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>
        <v>2</v>
      </c>
      <c r="Q266" s="8"/>
      <c r="R266" s="8"/>
      <c r="S266" s="8"/>
      <c r="T266" s="8"/>
      <c r="U266" s="8"/>
      <c r="V266" s="8"/>
      <c r="W266" s="8"/>
      <c r="X266" s="8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8"/>
      <c r="AJ266" s="12">
        <f>SUM(D266:AI266)</f>
        <v>2</v>
      </c>
    </row>
    <row r="267" spans="1:36" ht="12.75">
      <c r="A267" s="5"/>
      <c r="B267" s="21" t="s">
        <v>1220</v>
      </c>
      <c r="C267" s="13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17"/>
      <c r="Z267" s="17"/>
      <c r="AA267" s="17"/>
      <c r="AB267" s="17">
        <v>2</v>
      </c>
      <c r="AC267" s="17"/>
      <c r="AD267" s="17"/>
      <c r="AE267" s="17"/>
      <c r="AF267" s="17"/>
      <c r="AG267" s="17"/>
      <c r="AH267" s="17"/>
      <c r="AI267" s="8"/>
      <c r="AJ267" s="12">
        <f>SUM(D267:AI267)</f>
        <v>2</v>
      </c>
    </row>
    <row r="268" spans="1:36" ht="12.75">
      <c r="A268" s="5"/>
      <c r="B268" s="21" t="s">
        <v>994</v>
      </c>
      <c r="C268" s="13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>
        <v>2</v>
      </c>
      <c r="U268" s="8"/>
      <c r="V268" s="8"/>
      <c r="W268" s="8"/>
      <c r="X268" s="8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8"/>
      <c r="AJ268" s="12">
        <f>SUM(D268:AI268)</f>
        <v>2</v>
      </c>
    </row>
    <row r="269" spans="1:36" ht="12.75">
      <c r="A269" s="5"/>
      <c r="B269" s="21" t="s">
        <v>487</v>
      </c>
      <c r="C269" s="13"/>
      <c r="D269" s="8"/>
      <c r="E269" s="8">
        <v>2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8"/>
      <c r="AJ269" s="12">
        <f>SUM(D269:AI269)</f>
        <v>2</v>
      </c>
    </row>
    <row r="270" spans="1:36" ht="12.75">
      <c r="A270" s="5"/>
      <c r="B270" s="21" t="s">
        <v>776</v>
      </c>
      <c r="C270" s="13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>
        <v>2</v>
      </c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8"/>
      <c r="AJ270" s="12">
        <f>SUM(D270:AI270)</f>
        <v>2</v>
      </c>
    </row>
    <row r="271" spans="1:36" ht="12.75">
      <c r="A271" s="5"/>
      <c r="B271" s="21" t="s">
        <v>489</v>
      </c>
      <c r="C271" s="13"/>
      <c r="D271" s="8"/>
      <c r="E271" s="8">
        <v>2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8"/>
      <c r="AJ271" s="12">
        <f>SUM(D271:AI271)</f>
        <v>2</v>
      </c>
    </row>
    <row r="272" spans="1:36" ht="12.75">
      <c r="A272" s="5"/>
      <c r="B272" s="21" t="s">
        <v>1202</v>
      </c>
      <c r="C272" s="13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17"/>
      <c r="Z272" s="17"/>
      <c r="AA272" s="17"/>
      <c r="AB272" s="17">
        <v>1</v>
      </c>
      <c r="AC272" s="17"/>
      <c r="AD272" s="17"/>
      <c r="AE272" s="17"/>
      <c r="AF272" s="17"/>
      <c r="AG272" s="17"/>
      <c r="AH272" s="17"/>
      <c r="AI272" s="8"/>
      <c r="AJ272" s="12">
        <f>SUM(D272:AI272)</f>
        <v>1</v>
      </c>
    </row>
    <row r="273" spans="1:36" ht="12.75">
      <c r="A273" s="5"/>
      <c r="B273" s="21" t="s">
        <v>1221</v>
      </c>
      <c r="C273" s="13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17"/>
      <c r="Z273" s="42"/>
      <c r="AA273" s="17"/>
      <c r="AB273" s="17">
        <v>1</v>
      </c>
      <c r="AC273" s="17"/>
      <c r="AD273" s="17"/>
      <c r="AE273" s="17"/>
      <c r="AF273" s="17"/>
      <c r="AG273" s="17"/>
      <c r="AH273" s="17"/>
      <c r="AI273" s="8"/>
      <c r="AJ273" s="12">
        <f>SUM(D273:AI273)</f>
        <v>1</v>
      </c>
    </row>
    <row r="274" spans="1:36" ht="12.75">
      <c r="A274" s="5"/>
      <c r="B274" s="21" t="s">
        <v>718</v>
      </c>
      <c r="C274" s="13"/>
      <c r="D274" s="8"/>
      <c r="E274" s="8"/>
      <c r="F274" s="8"/>
      <c r="G274" s="8"/>
      <c r="H274" s="8"/>
      <c r="I274" s="8"/>
      <c r="J274" s="8"/>
      <c r="K274" s="8"/>
      <c r="L274" s="8"/>
      <c r="M274" s="8">
        <v>1</v>
      </c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8"/>
      <c r="AJ274" s="12">
        <f>SUM(D274:AI274)</f>
        <v>1</v>
      </c>
    </row>
    <row r="275" spans="1:36" ht="12.75">
      <c r="A275" s="5"/>
      <c r="B275" s="21" t="s">
        <v>888</v>
      </c>
      <c r="C275" s="13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>
        <v>1</v>
      </c>
      <c r="P275" s="8"/>
      <c r="Q275" s="8"/>
      <c r="R275" s="8"/>
      <c r="S275" s="8"/>
      <c r="T275" s="8"/>
      <c r="U275" s="8"/>
      <c r="V275" s="8"/>
      <c r="W275" s="8"/>
      <c r="X275" s="8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8"/>
      <c r="AJ275" s="12">
        <f>SUM(D275:AI275)</f>
        <v>1</v>
      </c>
    </row>
    <row r="276" spans="1:36" ht="12.75">
      <c r="A276" s="5"/>
      <c r="B276" s="21" t="s">
        <v>889</v>
      </c>
      <c r="C276" s="13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>
        <v>1</v>
      </c>
      <c r="P276" s="8"/>
      <c r="Q276" s="8"/>
      <c r="R276" s="8"/>
      <c r="S276" s="8"/>
      <c r="T276" s="8"/>
      <c r="U276" s="8"/>
      <c r="V276" s="8"/>
      <c r="W276" s="8"/>
      <c r="X276" s="8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8"/>
      <c r="AJ276" s="12">
        <f>SUM(D276:AI276)</f>
        <v>1</v>
      </c>
    </row>
    <row r="277" spans="1:36" ht="12.75">
      <c r="A277" s="5"/>
      <c r="B277" s="21" t="s">
        <v>935</v>
      </c>
      <c r="C277" s="13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>
        <v>1</v>
      </c>
      <c r="S277" s="8"/>
      <c r="T277" s="8"/>
      <c r="U277" s="8"/>
      <c r="V277" s="8"/>
      <c r="W277" s="8"/>
      <c r="X277" s="8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8"/>
      <c r="AJ277" s="12">
        <f>SUM(D277:AI277)</f>
        <v>1</v>
      </c>
    </row>
    <row r="278" spans="1:36" ht="12.75">
      <c r="A278" s="5"/>
      <c r="B278" s="21" t="s">
        <v>906</v>
      </c>
      <c r="C278" s="13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>
        <v>1</v>
      </c>
      <c r="T278" s="8"/>
      <c r="U278" s="8"/>
      <c r="V278" s="8"/>
      <c r="W278" s="8"/>
      <c r="X278" s="8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8"/>
      <c r="AJ278" s="12">
        <f>SUM(D278:AI278)</f>
        <v>1</v>
      </c>
    </row>
    <row r="279" spans="1:36" ht="12.75">
      <c r="A279" s="5"/>
      <c r="B279" s="21" t="s">
        <v>886</v>
      </c>
      <c r="C279" s="13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>
        <v>1</v>
      </c>
      <c r="P279" s="8"/>
      <c r="Q279" s="8"/>
      <c r="R279" s="8"/>
      <c r="S279" s="8"/>
      <c r="T279" s="8"/>
      <c r="U279" s="8"/>
      <c r="V279" s="8"/>
      <c r="W279" s="8"/>
      <c r="X279" s="8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8"/>
      <c r="AJ279" s="12">
        <f>SUM(D279:AI279)</f>
        <v>1</v>
      </c>
    </row>
    <row r="280" spans="1:36" ht="12.75">
      <c r="A280" s="5"/>
      <c r="B280" s="21" t="s">
        <v>1211</v>
      </c>
      <c r="C280" s="13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17"/>
      <c r="Z280" s="17"/>
      <c r="AA280" s="17"/>
      <c r="AB280" s="17">
        <v>1</v>
      </c>
      <c r="AC280" s="17"/>
      <c r="AD280" s="17"/>
      <c r="AE280" s="17"/>
      <c r="AF280" s="17"/>
      <c r="AG280" s="17"/>
      <c r="AH280" s="17"/>
      <c r="AI280" s="8"/>
      <c r="AJ280" s="12">
        <f>SUM(D280:AI280)</f>
        <v>1</v>
      </c>
    </row>
    <row r="281" spans="1:36" ht="12.75">
      <c r="A281" s="5"/>
      <c r="B281" s="21" t="s">
        <v>1210</v>
      </c>
      <c r="C281" s="13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17"/>
      <c r="Z281" s="17"/>
      <c r="AA281" s="17"/>
      <c r="AB281" s="17">
        <v>1</v>
      </c>
      <c r="AC281" s="17"/>
      <c r="AD281" s="17"/>
      <c r="AE281" s="17"/>
      <c r="AF281" s="17"/>
      <c r="AG281" s="17"/>
      <c r="AH281" s="17"/>
      <c r="AI281" s="8"/>
      <c r="AJ281" s="12">
        <f>SUM(D281:AI281)</f>
        <v>1</v>
      </c>
    </row>
    <row r="282" spans="1:36" ht="12.75">
      <c r="A282" s="5"/>
      <c r="B282" s="21" t="s">
        <v>1212</v>
      </c>
      <c r="C282" s="13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17"/>
      <c r="Z282" s="17"/>
      <c r="AA282" s="17"/>
      <c r="AB282" s="17">
        <v>1</v>
      </c>
      <c r="AC282" s="17"/>
      <c r="AD282" s="17"/>
      <c r="AE282" s="17"/>
      <c r="AF282" s="17"/>
      <c r="AG282" s="17"/>
      <c r="AH282" s="17"/>
      <c r="AI282" s="8"/>
      <c r="AJ282" s="12">
        <f>SUM(D282:AI282)</f>
        <v>1</v>
      </c>
    </row>
    <row r="283" spans="1:36" ht="12.75">
      <c r="A283" s="5"/>
      <c r="B283" s="21" t="s">
        <v>1213</v>
      </c>
      <c r="C283" s="13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17"/>
      <c r="Z283" s="17"/>
      <c r="AA283" s="17"/>
      <c r="AB283" s="17">
        <v>1</v>
      </c>
      <c r="AC283" s="17"/>
      <c r="AD283" s="17"/>
      <c r="AE283" s="17"/>
      <c r="AF283" s="17"/>
      <c r="AG283" s="17"/>
      <c r="AH283" s="17"/>
      <c r="AI283" s="8"/>
      <c r="AJ283" s="12">
        <f>SUM(D283:AI283)</f>
        <v>1</v>
      </c>
    </row>
    <row r="284" spans="1:36" ht="12.75">
      <c r="A284" s="5"/>
      <c r="B284" s="21" t="s">
        <v>908</v>
      </c>
      <c r="C284" s="13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>
        <v>1</v>
      </c>
      <c r="X284" s="8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8"/>
      <c r="AJ284" s="12">
        <f>SUM(D284:AI284)</f>
        <v>1</v>
      </c>
    </row>
    <row r="285" spans="1:36" ht="12.75">
      <c r="A285" s="5"/>
      <c r="B285" s="21" t="s">
        <v>421</v>
      </c>
      <c r="C285" s="13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>
        <v>1</v>
      </c>
      <c r="R285" s="8"/>
      <c r="S285" s="8"/>
      <c r="T285" s="8"/>
      <c r="U285" s="8"/>
      <c r="V285" s="8"/>
      <c r="W285" s="8"/>
      <c r="X285" s="8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8"/>
      <c r="AJ285" s="12">
        <f>SUM(D285:AI285)</f>
        <v>1</v>
      </c>
    </row>
    <row r="286" spans="1:36" ht="12.75">
      <c r="A286" s="5"/>
      <c r="B286" s="21" t="s">
        <v>992</v>
      </c>
      <c r="C286" s="13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>
        <v>1</v>
      </c>
      <c r="U286" s="8"/>
      <c r="V286" s="8"/>
      <c r="W286" s="8"/>
      <c r="X286" s="8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8"/>
      <c r="AJ286" s="12">
        <f>SUM(D286:AI286)</f>
        <v>1</v>
      </c>
    </row>
    <row r="287" spans="1:36" ht="12.75">
      <c r="A287" s="5"/>
      <c r="B287" s="21" t="s">
        <v>725</v>
      </c>
      <c r="C287" s="13"/>
      <c r="D287" s="8"/>
      <c r="E287" s="8"/>
      <c r="F287" s="8"/>
      <c r="G287" s="8"/>
      <c r="H287" s="8"/>
      <c r="I287" s="8"/>
      <c r="J287" s="8"/>
      <c r="K287" s="8"/>
      <c r="L287" s="8"/>
      <c r="M287" s="8">
        <v>1</v>
      </c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8"/>
      <c r="AJ287" s="12">
        <f>SUM(D287:AI287)</f>
        <v>1</v>
      </c>
    </row>
    <row r="288" spans="1:36" ht="12.75">
      <c r="A288" s="5"/>
      <c r="B288" s="21" t="s">
        <v>902</v>
      </c>
      <c r="C288" s="13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>
        <v>1</v>
      </c>
      <c r="Q288" s="8"/>
      <c r="R288" s="8"/>
      <c r="S288" s="8"/>
      <c r="T288" s="8"/>
      <c r="U288" s="8"/>
      <c r="V288" s="8"/>
      <c r="W288" s="8">
        <v>0</v>
      </c>
      <c r="X288" s="8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8"/>
      <c r="AJ288" s="12">
        <f>SUM(D288:AI288)</f>
        <v>1</v>
      </c>
    </row>
    <row r="289" spans="1:36" ht="12.75">
      <c r="A289" s="5"/>
      <c r="B289" s="21" t="s">
        <v>903</v>
      </c>
      <c r="C289" s="13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>
        <v>1</v>
      </c>
      <c r="Q289" s="8"/>
      <c r="R289" s="8"/>
      <c r="S289" s="8"/>
      <c r="T289" s="8"/>
      <c r="U289" s="8"/>
      <c r="V289" s="8"/>
      <c r="W289" s="8"/>
      <c r="X289" s="8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8"/>
      <c r="AJ289" s="12">
        <f>SUM(D289:AI289)</f>
        <v>1</v>
      </c>
    </row>
    <row r="290" spans="1:36" ht="12.75">
      <c r="A290" s="5"/>
      <c r="B290" s="21" t="s">
        <v>919</v>
      </c>
      <c r="C290" s="13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>
        <v>1</v>
      </c>
      <c r="Q290" s="8"/>
      <c r="R290" s="8"/>
      <c r="S290" s="8"/>
      <c r="T290" s="8"/>
      <c r="U290" s="8"/>
      <c r="V290" s="8"/>
      <c r="W290" s="8"/>
      <c r="X290" s="8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8"/>
      <c r="AJ290" s="12">
        <f>SUM(D290:AI290)</f>
        <v>1</v>
      </c>
    </row>
    <row r="291" spans="1:36" ht="12.75">
      <c r="A291" s="5"/>
      <c r="B291" s="21" t="s">
        <v>1216</v>
      </c>
      <c r="C291" s="13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17"/>
      <c r="Z291" s="17"/>
      <c r="AA291" s="17"/>
      <c r="AB291" s="17">
        <v>1</v>
      </c>
      <c r="AC291" s="17"/>
      <c r="AD291" s="17"/>
      <c r="AE291" s="17"/>
      <c r="AF291" s="17"/>
      <c r="AG291" s="17"/>
      <c r="AH291" s="17"/>
      <c r="AI291" s="8"/>
      <c r="AJ291" s="12">
        <f>SUM(D291:AI291)</f>
        <v>1</v>
      </c>
    </row>
    <row r="292" spans="1:36" ht="12.75">
      <c r="A292" s="5"/>
      <c r="B292" s="21" t="s">
        <v>1214</v>
      </c>
      <c r="C292" s="13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17"/>
      <c r="Z292" s="17"/>
      <c r="AA292" s="17"/>
      <c r="AB292" s="17">
        <v>1</v>
      </c>
      <c r="AC292" s="17"/>
      <c r="AD292" s="17"/>
      <c r="AE292" s="17"/>
      <c r="AF292" s="17"/>
      <c r="AG292" s="17"/>
      <c r="AH292" s="17"/>
      <c r="AI292" s="8"/>
      <c r="AJ292" s="12">
        <f>SUM(D292:AI292)</f>
        <v>1</v>
      </c>
    </row>
    <row r="293" spans="1:36" ht="12.75">
      <c r="A293" s="5"/>
      <c r="B293" s="21" t="s">
        <v>1075</v>
      </c>
      <c r="C293" s="13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>
        <v>1</v>
      </c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8"/>
      <c r="AJ293" s="12">
        <f>SUM(D293:AI293)</f>
        <v>1</v>
      </c>
    </row>
    <row r="294" spans="1:36" ht="12.75">
      <c r="A294" s="5"/>
      <c r="B294" s="21" t="s">
        <v>728</v>
      </c>
      <c r="C294" s="13"/>
      <c r="D294" s="8"/>
      <c r="E294" s="8"/>
      <c r="F294" s="8"/>
      <c r="G294" s="8"/>
      <c r="H294" s="8"/>
      <c r="I294" s="8"/>
      <c r="J294" s="8"/>
      <c r="K294" s="8"/>
      <c r="L294" s="8"/>
      <c r="M294" s="8">
        <v>1</v>
      </c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8"/>
      <c r="AJ294" s="12">
        <f>SUM(D294:AI294)</f>
        <v>1</v>
      </c>
    </row>
    <row r="295" spans="1:36" ht="12.75">
      <c r="A295" s="5"/>
      <c r="B295" s="21" t="s">
        <v>1015</v>
      </c>
      <c r="C295" s="13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>
        <v>1</v>
      </c>
      <c r="V295" s="8"/>
      <c r="W295" s="8"/>
      <c r="X295" s="8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8"/>
      <c r="AJ295" s="12">
        <f>SUM(D295:AI295)</f>
        <v>1</v>
      </c>
    </row>
    <row r="296" spans="1:36" ht="12.75">
      <c r="A296" s="5"/>
      <c r="B296" s="21" t="s">
        <v>479</v>
      </c>
      <c r="C296" s="13"/>
      <c r="D296" s="8"/>
      <c r="E296" s="8">
        <v>1</v>
      </c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8"/>
      <c r="AJ296" s="12">
        <f>SUM(D296:AI296)</f>
        <v>1</v>
      </c>
    </row>
    <row r="297" spans="1:36" ht="12.75">
      <c r="A297" s="5"/>
      <c r="B297" s="21" t="s">
        <v>478</v>
      </c>
      <c r="C297" s="13"/>
      <c r="D297" s="8"/>
      <c r="E297" s="8">
        <v>1</v>
      </c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8"/>
      <c r="AJ297" s="12">
        <f>SUM(D297:AI297)</f>
        <v>1</v>
      </c>
    </row>
    <row r="298" spans="1:36" ht="12.75">
      <c r="A298" s="5"/>
      <c r="B298" s="21" t="s">
        <v>481</v>
      </c>
      <c r="C298" s="13"/>
      <c r="D298" s="8"/>
      <c r="E298" s="8">
        <v>1</v>
      </c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8"/>
      <c r="AJ298" s="12">
        <f>SUM(D298:AI298)</f>
        <v>1</v>
      </c>
    </row>
    <row r="299" spans="1:36" ht="12.75">
      <c r="A299" s="5"/>
      <c r="B299" s="21" t="s">
        <v>620</v>
      </c>
      <c r="C299" s="13"/>
      <c r="D299" s="8"/>
      <c r="E299" s="8"/>
      <c r="F299" s="8"/>
      <c r="G299" s="8"/>
      <c r="H299" s="8"/>
      <c r="I299" s="8"/>
      <c r="J299" s="8">
        <v>1</v>
      </c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8"/>
      <c r="AJ299" s="12">
        <f>SUM(D299:AI299)</f>
        <v>1</v>
      </c>
    </row>
    <row r="300" spans="1:36" ht="12.75">
      <c r="A300" s="5"/>
      <c r="B300" s="21" t="s">
        <v>775</v>
      </c>
      <c r="C300" s="13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>
        <v>1</v>
      </c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8"/>
      <c r="AJ300" s="12">
        <f>SUM(D300:AI300)</f>
        <v>1</v>
      </c>
    </row>
    <row r="301" spans="1:36" ht="12.75">
      <c r="A301" s="5"/>
      <c r="B301" s="21" t="s">
        <v>736</v>
      </c>
      <c r="C301" s="13"/>
      <c r="D301" s="8"/>
      <c r="E301" s="8"/>
      <c r="F301" s="8"/>
      <c r="G301" s="8"/>
      <c r="H301" s="8"/>
      <c r="I301" s="8"/>
      <c r="J301" s="8"/>
      <c r="K301" s="8"/>
      <c r="L301" s="8"/>
      <c r="M301" s="8">
        <v>1</v>
      </c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8"/>
      <c r="AJ301" s="12">
        <f>SUM(D301:AI301)</f>
        <v>1</v>
      </c>
    </row>
    <row r="302" spans="1:36" ht="12.75">
      <c r="A302" s="5"/>
      <c r="B302" s="21" t="s">
        <v>1208</v>
      </c>
      <c r="C302" s="13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17"/>
      <c r="Z302" s="17"/>
      <c r="AA302" s="17"/>
      <c r="AB302" s="17">
        <v>0</v>
      </c>
      <c r="AC302" s="17"/>
      <c r="AD302" s="17"/>
      <c r="AE302" s="17"/>
      <c r="AF302" s="17"/>
      <c r="AG302" s="17"/>
      <c r="AH302" s="17"/>
      <c r="AI302" s="8"/>
      <c r="AJ302" s="12">
        <f>SUM(D302:AI302)</f>
        <v>0</v>
      </c>
    </row>
    <row r="303" spans="1:36" ht="12.75">
      <c r="A303" s="5"/>
      <c r="B303" s="21" t="s">
        <v>509</v>
      </c>
      <c r="C303" s="13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17"/>
      <c r="Z303" s="17"/>
      <c r="AA303" s="17">
        <v>0</v>
      </c>
      <c r="AB303" s="17"/>
      <c r="AC303" s="17"/>
      <c r="AD303" s="17"/>
      <c r="AE303" s="17"/>
      <c r="AF303" s="17"/>
      <c r="AG303" s="17"/>
      <c r="AH303" s="17"/>
      <c r="AI303" s="8"/>
      <c r="AJ303" s="12">
        <f>SUM(D303:AI303)</f>
        <v>0</v>
      </c>
    </row>
    <row r="304" spans="1:36" ht="12.75">
      <c r="A304" s="5"/>
      <c r="B304" s="21" t="s">
        <v>915</v>
      </c>
      <c r="C304" s="13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>
        <v>0</v>
      </c>
      <c r="Q304" s="8"/>
      <c r="R304" s="8"/>
      <c r="S304" s="8"/>
      <c r="T304" s="8"/>
      <c r="U304" s="8"/>
      <c r="V304" s="8"/>
      <c r="W304" s="8"/>
      <c r="X304" s="8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8"/>
      <c r="AJ304" s="12">
        <f>SUM(D304:AI304)</f>
        <v>0</v>
      </c>
    </row>
    <row r="305" spans="1:36" ht="12.75">
      <c r="A305" s="5"/>
      <c r="B305" s="21" t="s">
        <v>1125</v>
      </c>
      <c r="C305" s="13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17"/>
      <c r="Z305" s="17"/>
      <c r="AA305" s="17">
        <v>0</v>
      </c>
      <c r="AB305" s="17"/>
      <c r="AC305" s="17"/>
      <c r="AD305" s="17"/>
      <c r="AE305" s="17"/>
      <c r="AF305" s="17"/>
      <c r="AG305" s="17"/>
      <c r="AH305" s="17"/>
      <c r="AI305" s="8"/>
      <c r="AJ305" s="12">
        <f>SUM(D305:AI305)</f>
        <v>0</v>
      </c>
    </row>
    <row r="306" spans="1:36" ht="12.75">
      <c r="A306" s="5"/>
      <c r="B306" s="21" t="s">
        <v>1217</v>
      </c>
      <c r="C306" s="13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17"/>
      <c r="Z306" s="17"/>
      <c r="AA306" s="17"/>
      <c r="AB306" s="17">
        <v>0</v>
      </c>
      <c r="AC306" s="17"/>
      <c r="AD306" s="17"/>
      <c r="AE306" s="17"/>
      <c r="AF306" s="17"/>
      <c r="AG306" s="17"/>
      <c r="AH306" s="17"/>
      <c r="AI306" s="8"/>
      <c r="AJ306" s="12">
        <f>SUM(D306:AI306)</f>
        <v>0</v>
      </c>
    </row>
    <row r="307" spans="1:36" ht="12.75">
      <c r="A307" s="5"/>
      <c r="B307" s="21" t="s">
        <v>611</v>
      </c>
      <c r="C307" s="13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>
        <v>0</v>
      </c>
      <c r="U307" s="8"/>
      <c r="V307" s="8"/>
      <c r="W307" s="8"/>
      <c r="X307" s="8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8"/>
      <c r="AJ307" s="12">
        <f>SUM(D307:AI307)</f>
        <v>0</v>
      </c>
    </row>
    <row r="308" spans="1:36" ht="12.75">
      <c r="A308" s="5"/>
      <c r="B308" s="21" t="s">
        <v>1218</v>
      </c>
      <c r="C308" s="13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17"/>
      <c r="Z308" s="17"/>
      <c r="AA308" s="17"/>
      <c r="AB308" s="17">
        <v>0</v>
      </c>
      <c r="AC308" s="17"/>
      <c r="AD308" s="17"/>
      <c r="AE308" s="17"/>
      <c r="AF308" s="17"/>
      <c r="AG308" s="17"/>
      <c r="AH308" s="17"/>
      <c r="AI308" s="8"/>
      <c r="AJ308" s="12">
        <f>SUM(D308:AI308)</f>
        <v>0</v>
      </c>
    </row>
    <row r="309" spans="1:36" ht="12.75">
      <c r="A309" s="5"/>
      <c r="B309" s="21" t="s">
        <v>773</v>
      </c>
      <c r="C309" s="13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>
        <v>0</v>
      </c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8"/>
      <c r="AJ309" s="12">
        <f>SUM(D309:AI309)</f>
        <v>0</v>
      </c>
    </row>
    <row r="310" spans="1:36" ht="12.75">
      <c r="A310" s="5"/>
      <c r="B310" s="21" t="s">
        <v>1219</v>
      </c>
      <c r="C310" s="13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7"/>
      <c r="Z310" s="17"/>
      <c r="AA310" s="17"/>
      <c r="AB310" s="17">
        <v>0</v>
      </c>
      <c r="AC310" s="17"/>
      <c r="AD310" s="17"/>
      <c r="AE310" s="17"/>
      <c r="AF310" s="17"/>
      <c r="AG310" s="17"/>
      <c r="AH310" s="17"/>
      <c r="AI310" s="8"/>
      <c r="AJ310" s="12">
        <f>SUM(D310:AI310)</f>
        <v>0</v>
      </c>
    </row>
    <row r="311" spans="1:36" ht="12.75">
      <c r="A311" s="5"/>
      <c r="B311" s="21"/>
      <c r="C311" s="13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8"/>
      <c r="AJ311" s="12"/>
    </row>
    <row r="312" spans="1:36" ht="12.75">
      <c r="A312" s="5"/>
      <c r="B312" s="21"/>
      <c r="C312" s="13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8"/>
      <c r="AJ312" s="12"/>
    </row>
    <row r="313" spans="1:36" ht="12.75">
      <c r="A313" s="5"/>
      <c r="B313" s="21"/>
      <c r="C313" s="13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8"/>
      <c r="AJ313" s="12"/>
    </row>
    <row r="314" spans="1:36" ht="12.75">
      <c r="A314" s="5"/>
      <c r="B314" s="21"/>
      <c r="C314" s="13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8"/>
      <c r="AJ314" s="12"/>
    </row>
    <row r="315" spans="1:36" ht="12.75">
      <c r="A315" s="5"/>
      <c r="B315" s="21"/>
      <c r="C315" s="13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8"/>
      <c r="AJ315" s="12"/>
    </row>
    <row r="316" spans="1:36" ht="12.75">
      <c r="A316" s="5"/>
      <c r="B316" s="21"/>
      <c r="C316" s="13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8"/>
      <c r="AJ316" s="12"/>
    </row>
    <row r="317" spans="1:36" ht="12.75">
      <c r="A317" s="5"/>
      <c r="B317" s="21"/>
      <c r="C317" s="13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8"/>
      <c r="AJ317" s="12"/>
    </row>
    <row r="318" spans="1:36" ht="12.75">
      <c r="A318" s="5"/>
      <c r="B318" s="21"/>
      <c r="C318" s="13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8"/>
      <c r="AJ318" s="12"/>
    </row>
    <row r="319" spans="1:36" ht="12.75">
      <c r="A319" s="5"/>
      <c r="B319" s="21"/>
      <c r="C319" s="13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8"/>
      <c r="AJ319" s="12"/>
    </row>
    <row r="320" spans="1:36" ht="12.75">
      <c r="A320" s="5"/>
      <c r="B320" s="21"/>
      <c r="C320" s="13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8"/>
      <c r="AJ320" s="12"/>
    </row>
    <row r="321" spans="1:36" ht="12.75">
      <c r="A321" s="5"/>
      <c r="B321" s="21"/>
      <c r="C321" s="13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8"/>
      <c r="AJ321" s="12"/>
    </row>
    <row r="322" spans="1:36" ht="12.75">
      <c r="A322" s="5"/>
      <c r="B322" s="21"/>
      <c r="C322" s="13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8"/>
      <c r="AJ322" s="12"/>
    </row>
    <row r="323" spans="1:36" ht="12.75">
      <c r="A323" s="5"/>
      <c r="B323" s="21"/>
      <c r="C323" s="13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8"/>
      <c r="AJ323" s="12"/>
    </row>
    <row r="324" spans="1:36" ht="12.75">
      <c r="A324" s="5"/>
      <c r="B324" s="21"/>
      <c r="C324" s="13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8"/>
      <c r="AJ324" s="12"/>
    </row>
    <row r="325" spans="1:36" ht="12.75">
      <c r="A325" s="5"/>
      <c r="B325" s="21"/>
      <c r="C325" s="13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8"/>
      <c r="AJ325" s="12"/>
    </row>
    <row r="326" spans="1:36" ht="12.75">
      <c r="A326" s="5"/>
      <c r="B326" s="21"/>
      <c r="C326" s="13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8"/>
      <c r="AJ326" s="12"/>
    </row>
    <row r="327" spans="1:36" ht="12.75">
      <c r="A327" s="5"/>
      <c r="B327" s="21"/>
      <c r="C327" s="13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8"/>
      <c r="AJ327" s="12"/>
    </row>
    <row r="328" spans="1:36" ht="12.75">
      <c r="A328" s="5"/>
      <c r="B328" s="21"/>
      <c r="C328" s="13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8"/>
      <c r="AJ328" s="12"/>
    </row>
    <row r="329" spans="1:36" ht="12.75">
      <c r="A329" s="5"/>
      <c r="B329" s="21"/>
      <c r="C329" s="13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8"/>
      <c r="AJ329" s="12"/>
    </row>
    <row r="330" spans="1:36" ht="12.75">
      <c r="A330" s="5"/>
      <c r="B330" s="21"/>
      <c r="C330" s="13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8"/>
      <c r="AJ330" s="12"/>
    </row>
    <row r="331" spans="1:36" ht="12.75">
      <c r="A331" s="5"/>
      <c r="B331" s="21"/>
      <c r="C331" s="13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8"/>
      <c r="AJ331" s="12"/>
    </row>
    <row r="332" spans="1:36" ht="12.75">
      <c r="A332" s="5"/>
      <c r="B332" s="21"/>
      <c r="C332" s="13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8"/>
      <c r="AJ332" s="12"/>
    </row>
    <row r="333" spans="1:36" ht="12.75">
      <c r="A333" s="5"/>
      <c r="B333" s="21"/>
      <c r="C333" s="13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8"/>
      <c r="AJ333" s="12"/>
    </row>
    <row r="334" spans="1:36" ht="12.75">
      <c r="A334" s="5"/>
      <c r="B334" s="21"/>
      <c r="C334" s="13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8"/>
      <c r="AJ334" s="12"/>
    </row>
    <row r="335" spans="1:36" ht="12.75">
      <c r="A335" s="5"/>
      <c r="B335" s="21"/>
      <c r="C335" s="13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8"/>
      <c r="AJ335" s="12"/>
    </row>
    <row r="336" spans="1:36" ht="12.75">
      <c r="A336" s="5"/>
      <c r="B336" s="21"/>
      <c r="C336" s="13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8"/>
      <c r="AJ336" s="12"/>
    </row>
    <row r="337" spans="1:36" ht="12.75">
      <c r="A337" s="5"/>
      <c r="B337" s="21"/>
      <c r="C337" s="13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8"/>
      <c r="AJ337" s="12"/>
    </row>
    <row r="338" spans="1:36" ht="12.75">
      <c r="A338" s="5"/>
      <c r="B338" s="21"/>
      <c r="C338" s="13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8"/>
      <c r="AJ338" s="12"/>
    </row>
    <row r="339" spans="1:36" ht="12.75">
      <c r="A339" s="5"/>
      <c r="B339" s="21"/>
      <c r="C339" s="13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8"/>
      <c r="AJ339" s="12"/>
    </row>
    <row r="340" spans="1:36" ht="12.75">
      <c r="A340" s="5"/>
      <c r="B340" s="21"/>
      <c r="C340" s="13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8"/>
      <c r="AJ340" s="12"/>
    </row>
    <row r="341" spans="1:36" ht="12.75">
      <c r="A341" s="5"/>
      <c r="B341" s="21"/>
      <c r="C341" s="13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8"/>
      <c r="AJ341" s="12"/>
    </row>
    <row r="342" spans="1:36" ht="12.75">
      <c r="A342" s="5"/>
      <c r="B342" s="21"/>
      <c r="C342" s="13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8"/>
      <c r="AJ342" s="12"/>
    </row>
    <row r="343" spans="1:36" ht="12.75">
      <c r="A343" s="5"/>
      <c r="B343" s="21"/>
      <c r="C343" s="13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8"/>
      <c r="AJ343" s="12"/>
    </row>
    <row r="344" spans="1:36" ht="12.75">
      <c r="A344" s="5"/>
      <c r="B344" s="21"/>
      <c r="C344" s="13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8"/>
      <c r="AJ344" s="12"/>
    </row>
    <row r="345" spans="1:36" ht="12.75">
      <c r="A345" s="5"/>
      <c r="B345" s="21"/>
      <c r="C345" s="13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8"/>
      <c r="AJ345" s="12"/>
    </row>
    <row r="346" spans="1:36" ht="12.75">
      <c r="A346" s="5"/>
      <c r="B346" s="21"/>
      <c r="C346" s="13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8"/>
      <c r="AJ346" s="12"/>
    </row>
    <row r="347" spans="1:36" ht="12.75">
      <c r="A347" s="5"/>
      <c r="B347" s="21"/>
      <c r="C347" s="13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8"/>
      <c r="AJ347" s="12"/>
    </row>
    <row r="348" spans="1:36" ht="12.75">
      <c r="A348" s="5"/>
      <c r="B348" s="21"/>
      <c r="C348" s="13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8"/>
      <c r="AJ348" s="12"/>
    </row>
    <row r="349" spans="1:36" ht="12.75">
      <c r="A349" s="5"/>
      <c r="B349" s="21"/>
      <c r="C349" s="13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8"/>
      <c r="AJ349" s="12"/>
    </row>
    <row r="350" spans="1:36" ht="12.75">
      <c r="A350" s="5"/>
      <c r="B350" s="21"/>
      <c r="C350" s="13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8"/>
      <c r="AJ350" s="12"/>
    </row>
    <row r="351" spans="1:36" ht="12.75">
      <c r="A351" s="5"/>
      <c r="B351" s="21"/>
      <c r="C351" s="13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8"/>
      <c r="AJ351" s="12"/>
    </row>
    <row r="352" spans="1:36" ht="12.75">
      <c r="A352" s="5"/>
      <c r="B352" s="21"/>
      <c r="C352" s="13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8"/>
      <c r="AJ352" s="12"/>
    </row>
    <row r="353" spans="1:36" ht="12.75">
      <c r="A353" s="5"/>
      <c r="B353" s="21"/>
      <c r="C353" s="13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8"/>
      <c r="AJ353" s="12"/>
    </row>
  </sheetData>
  <sheetProtection/>
  <printOptions/>
  <pageMargins left="0.25" right="0.25" top="0.5" bottom="0.5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78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V18" sqref="V18"/>
    </sheetView>
  </sheetViews>
  <sheetFormatPr defaultColWidth="9.140625" defaultRowHeight="12.75"/>
  <cols>
    <col min="1" max="1" width="3.140625" style="0" customWidth="1"/>
    <col min="2" max="2" width="21.00390625" style="22" customWidth="1"/>
    <col min="3" max="3" width="1.28515625" style="9" customWidth="1"/>
    <col min="4" max="4" width="4.00390625" style="18" customWidth="1"/>
    <col min="5" max="5" width="4.57421875" style="18" bestFit="1" customWidth="1"/>
    <col min="6" max="7" width="4.421875" style="18" customWidth="1"/>
    <col min="8" max="9" width="4.57421875" style="18" customWidth="1"/>
    <col min="10" max="10" width="5.00390625" style="18" customWidth="1"/>
    <col min="11" max="11" width="5.140625" style="18" customWidth="1"/>
    <col min="12" max="12" width="5.00390625" style="18" customWidth="1"/>
    <col min="13" max="13" width="4.00390625" style="18" customWidth="1"/>
    <col min="14" max="15" width="3.8515625" style="18" customWidth="1"/>
    <col min="16" max="16" width="4.00390625" style="18" customWidth="1"/>
    <col min="17" max="17" width="4.8515625" style="18" bestFit="1" customWidth="1"/>
    <col min="18" max="18" width="4.28125" style="18" customWidth="1"/>
    <col min="19" max="19" width="4.8515625" style="18" bestFit="1" customWidth="1"/>
    <col min="20" max="20" width="4.7109375" style="18" customWidth="1"/>
    <col min="21" max="21" width="5.140625" style="18" bestFit="1" customWidth="1"/>
    <col min="22" max="22" width="4.421875" style="18" customWidth="1"/>
    <col min="23" max="23" width="4.7109375" style="18" bestFit="1" customWidth="1"/>
    <col min="24" max="24" width="4.00390625" style="18" customWidth="1"/>
    <col min="25" max="25" width="4.7109375" style="18" customWidth="1"/>
    <col min="26" max="26" width="4.421875" style="18" customWidth="1"/>
    <col min="27" max="27" width="3.8515625" style="18" customWidth="1"/>
    <col min="28" max="28" width="6.00390625" style="18" customWidth="1"/>
    <col min="29" max="29" width="4.7109375" style="18" customWidth="1"/>
  </cols>
  <sheetData>
    <row r="1" spans="1:29" s="2" customFormat="1" ht="17.25">
      <c r="A1"/>
      <c r="B1" s="20" t="s">
        <v>1</v>
      </c>
      <c r="C1" s="11"/>
      <c r="D1" s="14" t="s">
        <v>182</v>
      </c>
      <c r="E1" s="14" t="s">
        <v>386</v>
      </c>
      <c r="F1" s="14" t="s">
        <v>60</v>
      </c>
      <c r="G1" s="14" t="s">
        <v>14</v>
      </c>
      <c r="H1" s="15" t="s">
        <v>277</v>
      </c>
      <c r="I1" s="15" t="s">
        <v>365</v>
      </c>
      <c r="J1" s="14" t="s">
        <v>244</v>
      </c>
      <c r="K1" s="15" t="s">
        <v>314</v>
      </c>
      <c r="L1" s="15" t="s">
        <v>116</v>
      </c>
      <c r="M1" s="15" t="s">
        <v>29</v>
      </c>
      <c r="N1" s="15" t="s">
        <v>258</v>
      </c>
      <c r="O1" s="15" t="s">
        <v>122</v>
      </c>
      <c r="P1" s="15" t="s">
        <v>316</v>
      </c>
      <c r="Q1" s="15" t="s">
        <v>22</v>
      </c>
      <c r="R1" s="15" t="s">
        <v>1080</v>
      </c>
      <c r="S1" s="15" t="s">
        <v>26</v>
      </c>
      <c r="T1" s="15" t="s">
        <v>24</v>
      </c>
      <c r="U1" s="15" t="s">
        <v>30</v>
      </c>
      <c r="V1" s="15" t="s">
        <v>306</v>
      </c>
      <c r="W1" s="15" t="s">
        <v>1246</v>
      </c>
      <c r="X1" s="25" t="s">
        <v>1257</v>
      </c>
      <c r="Y1" s="25" t="s">
        <v>1264</v>
      </c>
      <c r="Z1" s="25"/>
      <c r="AA1" s="25"/>
      <c r="AB1" s="19" t="s">
        <v>10</v>
      </c>
      <c r="AC1" s="29"/>
    </row>
    <row r="2" spans="1:29" ht="12.75">
      <c r="A2" s="5"/>
      <c r="B2" s="21" t="s">
        <v>339</v>
      </c>
      <c r="C2" s="13"/>
      <c r="D2" s="45">
        <v>3</v>
      </c>
      <c r="E2" s="17"/>
      <c r="F2" s="45">
        <v>2</v>
      </c>
      <c r="G2" s="17"/>
      <c r="H2" s="17"/>
      <c r="I2" s="17"/>
      <c r="J2" s="17"/>
      <c r="K2" s="17">
        <v>8</v>
      </c>
      <c r="L2" s="45">
        <v>2</v>
      </c>
      <c r="M2" s="17">
        <v>7</v>
      </c>
      <c r="N2" s="17"/>
      <c r="O2" s="17"/>
      <c r="P2" s="17"/>
      <c r="Q2" s="17">
        <v>4</v>
      </c>
      <c r="R2" s="17">
        <v>10</v>
      </c>
      <c r="S2" s="45">
        <v>2</v>
      </c>
      <c r="T2" s="17"/>
      <c r="U2" s="17"/>
      <c r="V2" s="17"/>
      <c r="W2" s="17"/>
      <c r="X2" s="17">
        <v>12</v>
      </c>
      <c r="Y2" s="17">
        <v>13</v>
      </c>
      <c r="Z2" s="17"/>
      <c r="AA2" s="17"/>
      <c r="AB2" s="17">
        <v>-9</v>
      </c>
      <c r="AC2" s="29">
        <f>SUM(D2:AB2)</f>
        <v>54</v>
      </c>
    </row>
    <row r="3" spans="1:29" ht="12.75">
      <c r="A3" s="5"/>
      <c r="B3" s="23" t="s">
        <v>239</v>
      </c>
      <c r="C3" s="13"/>
      <c r="D3" s="45">
        <v>7</v>
      </c>
      <c r="E3" s="17"/>
      <c r="F3" s="17"/>
      <c r="G3" s="17">
        <v>11</v>
      </c>
      <c r="H3" s="17"/>
      <c r="I3" s="17"/>
      <c r="J3" s="17"/>
      <c r="K3" s="17"/>
      <c r="L3" s="17"/>
      <c r="M3" s="45">
        <v>7</v>
      </c>
      <c r="N3" s="17"/>
      <c r="O3" s="17"/>
      <c r="P3" s="17"/>
      <c r="Q3" s="17">
        <v>11</v>
      </c>
      <c r="R3" s="17">
        <v>8</v>
      </c>
      <c r="S3" s="17">
        <v>9</v>
      </c>
      <c r="T3" s="17">
        <v>7</v>
      </c>
      <c r="U3" s="17">
        <v>7</v>
      </c>
      <c r="V3" s="17"/>
      <c r="W3" s="17"/>
      <c r="X3" s="17"/>
      <c r="Y3" s="17"/>
      <c r="Z3" s="17"/>
      <c r="AA3" s="17"/>
      <c r="AB3" s="17">
        <v>-14</v>
      </c>
      <c r="AC3" s="29">
        <f>SUM(D3:AB3)</f>
        <v>53</v>
      </c>
    </row>
    <row r="4" spans="1:29" ht="12.75">
      <c r="A4" s="5"/>
      <c r="B4" s="21" t="s">
        <v>578</v>
      </c>
      <c r="C4" s="13"/>
      <c r="D4" s="17"/>
      <c r="E4" s="17"/>
      <c r="F4" s="17"/>
      <c r="G4" s="45">
        <v>1</v>
      </c>
      <c r="H4" s="17"/>
      <c r="I4" s="17"/>
      <c r="J4" s="17"/>
      <c r="K4" s="45">
        <v>3</v>
      </c>
      <c r="L4" s="17"/>
      <c r="M4" s="17">
        <v>4</v>
      </c>
      <c r="N4" s="17"/>
      <c r="O4" s="17"/>
      <c r="P4" s="17"/>
      <c r="Q4" s="17">
        <v>9</v>
      </c>
      <c r="R4" s="17"/>
      <c r="S4" s="17"/>
      <c r="T4" s="17">
        <v>13</v>
      </c>
      <c r="U4" s="17">
        <v>13</v>
      </c>
      <c r="V4" s="17"/>
      <c r="W4" s="17"/>
      <c r="X4" s="17">
        <v>4</v>
      </c>
      <c r="Y4" s="17">
        <v>9</v>
      </c>
      <c r="Z4" s="17"/>
      <c r="AA4" s="17"/>
      <c r="AB4" s="17">
        <v>-4</v>
      </c>
      <c r="AC4" s="29">
        <f>SUM(D4:AB4)</f>
        <v>52</v>
      </c>
    </row>
    <row r="5" spans="1:29" ht="12.75">
      <c r="A5" s="5"/>
      <c r="B5" s="21" t="s">
        <v>216</v>
      </c>
      <c r="C5" s="13"/>
      <c r="D5" s="17">
        <v>10</v>
      </c>
      <c r="E5" s="17"/>
      <c r="F5" s="17"/>
      <c r="G5" s="45">
        <v>3</v>
      </c>
      <c r="H5" s="17"/>
      <c r="I5" s="17"/>
      <c r="J5" s="17"/>
      <c r="K5" s="17"/>
      <c r="L5" s="17">
        <v>8</v>
      </c>
      <c r="M5" s="17"/>
      <c r="N5" s="17"/>
      <c r="O5" s="17"/>
      <c r="P5" s="17"/>
      <c r="Q5" s="17">
        <v>6</v>
      </c>
      <c r="R5" s="17">
        <v>6</v>
      </c>
      <c r="S5" s="17">
        <v>6</v>
      </c>
      <c r="T5" s="17"/>
      <c r="U5" s="17"/>
      <c r="V5" s="45">
        <v>1</v>
      </c>
      <c r="W5" s="17">
        <v>8</v>
      </c>
      <c r="X5" s="17"/>
      <c r="Y5" s="17"/>
      <c r="Z5" s="17"/>
      <c r="AA5" s="17"/>
      <c r="AB5" s="17">
        <v>-4</v>
      </c>
      <c r="AC5" s="29">
        <f>SUM(D5:AB5)</f>
        <v>44</v>
      </c>
    </row>
    <row r="6" spans="1:29" ht="12.75">
      <c r="A6" s="5"/>
      <c r="B6" s="21" t="s">
        <v>227</v>
      </c>
      <c r="C6" s="13"/>
      <c r="D6" s="17"/>
      <c r="E6" s="17"/>
      <c r="F6" s="17"/>
      <c r="G6" s="45">
        <v>3</v>
      </c>
      <c r="H6" s="17"/>
      <c r="I6" s="17"/>
      <c r="J6" s="17"/>
      <c r="K6" s="17">
        <v>6</v>
      </c>
      <c r="L6" s="17"/>
      <c r="M6" s="45">
        <v>5</v>
      </c>
      <c r="N6" s="17"/>
      <c r="O6" s="17"/>
      <c r="P6" s="17"/>
      <c r="Q6" s="17">
        <v>8</v>
      </c>
      <c r="R6" s="17"/>
      <c r="S6" s="17"/>
      <c r="T6" s="17">
        <v>10</v>
      </c>
      <c r="U6" s="17">
        <v>7</v>
      </c>
      <c r="V6" s="17"/>
      <c r="W6" s="17"/>
      <c r="X6" s="17">
        <v>7</v>
      </c>
      <c r="Y6" s="17">
        <v>5</v>
      </c>
      <c r="Z6" s="17"/>
      <c r="AA6" s="17"/>
      <c r="AB6" s="17">
        <v>-8</v>
      </c>
      <c r="AC6" s="29">
        <f>SUM(D6:AB6)</f>
        <v>43</v>
      </c>
    </row>
    <row r="7" spans="1:29" ht="12.75">
      <c r="A7" s="5"/>
      <c r="B7" s="21" t="s">
        <v>685</v>
      </c>
      <c r="C7" s="13"/>
      <c r="D7" s="17"/>
      <c r="E7" s="17"/>
      <c r="F7" s="17"/>
      <c r="G7" s="17"/>
      <c r="H7" s="17"/>
      <c r="I7" s="17"/>
      <c r="J7" s="17"/>
      <c r="K7" s="17">
        <v>6</v>
      </c>
      <c r="L7" s="17"/>
      <c r="M7" s="17"/>
      <c r="N7" s="17"/>
      <c r="O7" s="17"/>
      <c r="P7" s="17"/>
      <c r="Q7" s="17"/>
      <c r="R7" s="17">
        <v>4</v>
      </c>
      <c r="S7" s="17">
        <v>5</v>
      </c>
      <c r="T7" s="17"/>
      <c r="U7" s="17"/>
      <c r="V7" s="17"/>
      <c r="W7" s="17"/>
      <c r="X7" s="17">
        <v>8</v>
      </c>
      <c r="Y7" s="17">
        <v>11</v>
      </c>
      <c r="Z7" s="17"/>
      <c r="AA7" s="17"/>
      <c r="AB7" s="17"/>
      <c r="AC7" s="29">
        <f>SUM(D7:AB7)</f>
        <v>34</v>
      </c>
    </row>
    <row r="8" spans="1:29" ht="12.75">
      <c r="A8" s="5"/>
      <c r="B8" s="21" t="s">
        <v>686</v>
      </c>
      <c r="C8" s="13"/>
      <c r="D8" s="17"/>
      <c r="E8" s="17"/>
      <c r="F8" s="17"/>
      <c r="G8" s="17"/>
      <c r="H8" s="17"/>
      <c r="I8" s="17"/>
      <c r="J8" s="17"/>
      <c r="K8" s="45">
        <v>2</v>
      </c>
      <c r="L8" s="17"/>
      <c r="M8" s="17">
        <v>6</v>
      </c>
      <c r="N8" s="17"/>
      <c r="O8" s="17"/>
      <c r="P8" s="17"/>
      <c r="Q8" s="17">
        <v>2</v>
      </c>
      <c r="R8" s="17"/>
      <c r="S8" s="17"/>
      <c r="T8" s="17">
        <v>5</v>
      </c>
      <c r="U8" s="17">
        <v>3</v>
      </c>
      <c r="V8" s="17"/>
      <c r="W8" s="17"/>
      <c r="X8" s="17">
        <v>11</v>
      </c>
      <c r="Y8" s="17">
        <v>7</v>
      </c>
      <c r="Z8" s="17"/>
      <c r="AA8" s="17"/>
      <c r="AB8" s="17">
        <v>-2</v>
      </c>
      <c r="AC8" s="29">
        <f>SUM(D8:AB8)</f>
        <v>34</v>
      </c>
    </row>
    <row r="9" spans="1:29" ht="12.75">
      <c r="A9" s="5"/>
      <c r="B9" s="21" t="s">
        <v>213</v>
      </c>
      <c r="C9" s="13"/>
      <c r="D9" s="17"/>
      <c r="E9" s="17"/>
      <c r="F9" s="45">
        <v>2</v>
      </c>
      <c r="G9" s="17"/>
      <c r="H9" s="17"/>
      <c r="I9" s="17"/>
      <c r="J9" s="17">
        <v>6</v>
      </c>
      <c r="K9" s="17"/>
      <c r="L9" s="17">
        <v>7</v>
      </c>
      <c r="M9" s="45">
        <v>2</v>
      </c>
      <c r="N9" s="17"/>
      <c r="O9" s="17"/>
      <c r="P9" s="17"/>
      <c r="Q9" s="17">
        <v>4</v>
      </c>
      <c r="R9" s="17"/>
      <c r="S9" s="17"/>
      <c r="T9" s="17"/>
      <c r="U9" s="17">
        <v>4</v>
      </c>
      <c r="V9" s="17">
        <v>5</v>
      </c>
      <c r="W9" s="17">
        <v>4</v>
      </c>
      <c r="X9" s="17"/>
      <c r="Y9" s="17"/>
      <c r="Z9" s="17"/>
      <c r="AA9" s="17"/>
      <c r="AB9" s="17">
        <v>-4</v>
      </c>
      <c r="AC9" s="29">
        <f>SUM(D9:AB9)</f>
        <v>30</v>
      </c>
    </row>
    <row r="10" spans="1:29" ht="12.75">
      <c r="A10" s="5"/>
      <c r="B10" s="21" t="s">
        <v>840</v>
      </c>
      <c r="C10" s="13"/>
      <c r="D10" s="17"/>
      <c r="E10" s="17"/>
      <c r="F10" s="17"/>
      <c r="G10" s="17"/>
      <c r="H10" s="17"/>
      <c r="I10" s="17">
        <v>7</v>
      </c>
      <c r="J10" s="17"/>
      <c r="K10" s="17"/>
      <c r="L10" s="17"/>
      <c r="M10" s="17"/>
      <c r="N10" s="17">
        <v>10</v>
      </c>
      <c r="O10" s="17">
        <v>12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9">
        <f>SUM(D10:AB10)</f>
        <v>29</v>
      </c>
    </row>
    <row r="11" spans="1:29" ht="12.75">
      <c r="A11" s="5"/>
      <c r="B11" s="23" t="s">
        <v>218</v>
      </c>
      <c r="C11" s="13"/>
      <c r="D11" s="17">
        <v>4</v>
      </c>
      <c r="E11" s="17"/>
      <c r="F11" s="17"/>
      <c r="G11" s="17">
        <v>5</v>
      </c>
      <c r="H11" s="17"/>
      <c r="I11" s="17"/>
      <c r="J11" s="17"/>
      <c r="K11" s="17"/>
      <c r="L11" s="17"/>
      <c r="M11" s="17">
        <v>5</v>
      </c>
      <c r="N11" s="17"/>
      <c r="O11" s="17"/>
      <c r="P11" s="17"/>
      <c r="Q11" s="17">
        <v>8</v>
      </c>
      <c r="R11" s="17"/>
      <c r="S11" s="17"/>
      <c r="T11" s="17"/>
      <c r="U11" s="17">
        <v>7</v>
      </c>
      <c r="V11" s="17"/>
      <c r="W11" s="17"/>
      <c r="X11" s="17"/>
      <c r="Y11" s="17"/>
      <c r="Z11" s="17"/>
      <c r="AA11" s="17"/>
      <c r="AB11" s="17"/>
      <c r="AC11" s="29">
        <f>SUM(D11:AB11)</f>
        <v>29</v>
      </c>
    </row>
    <row r="12" spans="1:29" ht="12.75">
      <c r="A12" s="5"/>
      <c r="B12" s="21" t="s">
        <v>537</v>
      </c>
      <c r="C12" s="13"/>
      <c r="D12" s="17"/>
      <c r="E12" s="17"/>
      <c r="F12" s="17">
        <v>9</v>
      </c>
      <c r="G12" s="17"/>
      <c r="H12" s="17"/>
      <c r="I12" s="17"/>
      <c r="J12" s="17"/>
      <c r="K12" s="17"/>
      <c r="L12" s="17">
        <v>12</v>
      </c>
      <c r="M12" s="17"/>
      <c r="N12" s="17"/>
      <c r="O12" s="17"/>
      <c r="P12" s="17"/>
      <c r="Q12" s="17"/>
      <c r="R12" s="17"/>
      <c r="S12" s="17"/>
      <c r="T12" s="17"/>
      <c r="U12" s="17">
        <v>8</v>
      </c>
      <c r="V12" s="17"/>
      <c r="W12" s="17"/>
      <c r="X12" s="17"/>
      <c r="Y12" s="17"/>
      <c r="Z12" s="17"/>
      <c r="AA12" s="17"/>
      <c r="AB12" s="17"/>
      <c r="AC12" s="29">
        <f>SUM(D12:AB12)</f>
        <v>29</v>
      </c>
    </row>
    <row r="13" spans="1:29" ht="12.75">
      <c r="A13" s="5"/>
      <c r="B13" s="23" t="s">
        <v>302</v>
      </c>
      <c r="C13" s="13"/>
      <c r="D13" s="17">
        <v>8</v>
      </c>
      <c r="E13" s="17"/>
      <c r="F13" s="17"/>
      <c r="G13" s="17">
        <v>2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>
        <v>2</v>
      </c>
      <c r="S13" s="17">
        <v>12</v>
      </c>
      <c r="T13" s="17"/>
      <c r="U13" s="17">
        <v>3</v>
      </c>
      <c r="V13" s="17"/>
      <c r="W13" s="17"/>
      <c r="X13" s="17"/>
      <c r="Y13" s="17"/>
      <c r="Z13" s="17"/>
      <c r="AA13" s="17"/>
      <c r="AB13" s="17"/>
      <c r="AC13" s="29">
        <f>SUM(D13:AB13)</f>
        <v>27</v>
      </c>
    </row>
    <row r="14" spans="1:29" ht="12.75">
      <c r="A14" s="5"/>
      <c r="B14" s="21" t="s">
        <v>295</v>
      </c>
      <c r="C14" s="13"/>
      <c r="D14" s="17"/>
      <c r="E14" s="17"/>
      <c r="F14" s="17">
        <v>6</v>
      </c>
      <c r="G14" s="17"/>
      <c r="H14" s="17"/>
      <c r="I14" s="17"/>
      <c r="J14" s="17">
        <v>3</v>
      </c>
      <c r="K14" s="17"/>
      <c r="L14" s="45">
        <v>2</v>
      </c>
      <c r="M14" s="17">
        <v>3</v>
      </c>
      <c r="N14" s="17"/>
      <c r="O14" s="17"/>
      <c r="P14" s="17"/>
      <c r="Q14" s="45">
        <v>2</v>
      </c>
      <c r="R14" s="17"/>
      <c r="S14" s="17"/>
      <c r="T14" s="45">
        <v>2</v>
      </c>
      <c r="U14" s="17">
        <v>2</v>
      </c>
      <c r="V14" s="17">
        <v>10</v>
      </c>
      <c r="W14" s="17">
        <v>2</v>
      </c>
      <c r="X14" s="17"/>
      <c r="Y14" s="17"/>
      <c r="Z14" s="17"/>
      <c r="AA14" s="17"/>
      <c r="AB14" s="17">
        <v>-6</v>
      </c>
      <c r="AC14" s="29">
        <f>SUM(D14:AB14)</f>
        <v>26</v>
      </c>
    </row>
    <row r="15" spans="1:29" ht="12.75">
      <c r="A15" s="5"/>
      <c r="B15" s="21" t="s">
        <v>228</v>
      </c>
      <c r="C15" s="13"/>
      <c r="D15" s="17"/>
      <c r="E15" s="17"/>
      <c r="F15" s="17"/>
      <c r="G15" s="45">
        <v>2</v>
      </c>
      <c r="H15" s="17"/>
      <c r="I15" s="17"/>
      <c r="J15" s="17"/>
      <c r="K15" s="17">
        <v>4</v>
      </c>
      <c r="L15" s="17"/>
      <c r="M15" s="17">
        <v>3</v>
      </c>
      <c r="N15" s="17"/>
      <c r="O15" s="17"/>
      <c r="P15" s="17"/>
      <c r="Q15" s="45">
        <v>2</v>
      </c>
      <c r="R15" s="17"/>
      <c r="S15" s="17"/>
      <c r="T15" s="17">
        <v>5</v>
      </c>
      <c r="U15" s="17">
        <v>5</v>
      </c>
      <c r="V15" s="17"/>
      <c r="W15" s="17"/>
      <c r="X15" s="17">
        <v>4</v>
      </c>
      <c r="Y15" s="17">
        <v>5</v>
      </c>
      <c r="Z15" s="17"/>
      <c r="AA15" s="17"/>
      <c r="AB15" s="17">
        <v>-4</v>
      </c>
      <c r="AC15" s="29">
        <f>SUM(D15:AB15)</f>
        <v>26</v>
      </c>
    </row>
    <row r="16" spans="1:29" ht="12.75">
      <c r="A16" s="5"/>
      <c r="B16" s="21" t="s">
        <v>579</v>
      </c>
      <c r="C16" s="13"/>
      <c r="D16" s="17"/>
      <c r="E16" s="17"/>
      <c r="F16" s="17"/>
      <c r="G16" s="17">
        <v>2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>
        <v>8</v>
      </c>
      <c r="U16" s="17">
        <v>2</v>
      </c>
      <c r="V16" s="17"/>
      <c r="W16" s="17"/>
      <c r="X16" s="17">
        <v>6</v>
      </c>
      <c r="Y16" s="17">
        <v>8</v>
      </c>
      <c r="Z16" s="17"/>
      <c r="AA16" s="17"/>
      <c r="AB16" s="17"/>
      <c r="AC16" s="29">
        <f>SUM(D16:AB16)</f>
        <v>26</v>
      </c>
    </row>
    <row r="17" spans="1:29" ht="12.75">
      <c r="A17" s="5"/>
      <c r="B17" s="23" t="s">
        <v>329</v>
      </c>
      <c r="C17" s="13"/>
      <c r="D17" s="17"/>
      <c r="E17" s="17"/>
      <c r="F17" s="17"/>
      <c r="G17" s="17"/>
      <c r="H17" s="17">
        <v>9</v>
      </c>
      <c r="I17" s="17"/>
      <c r="J17" s="17"/>
      <c r="K17" s="17"/>
      <c r="L17" s="17"/>
      <c r="M17" s="17"/>
      <c r="N17" s="17"/>
      <c r="O17" s="17"/>
      <c r="P17" s="17"/>
      <c r="Q17" s="17">
        <v>7</v>
      </c>
      <c r="R17" s="17"/>
      <c r="S17" s="17"/>
      <c r="T17" s="17"/>
      <c r="U17" s="17">
        <v>9</v>
      </c>
      <c r="V17" s="17"/>
      <c r="W17" s="17"/>
      <c r="X17" s="17"/>
      <c r="Y17" s="17"/>
      <c r="Z17" s="17"/>
      <c r="AA17" s="17"/>
      <c r="AB17" s="17"/>
      <c r="AC17" s="29">
        <f>SUM(D17:AB17)</f>
        <v>25</v>
      </c>
    </row>
    <row r="18" spans="1:29" ht="12.75">
      <c r="A18" s="5"/>
      <c r="B18" s="21" t="s">
        <v>842</v>
      </c>
      <c r="C18" s="13"/>
      <c r="D18" s="17"/>
      <c r="E18" s="17"/>
      <c r="F18" s="17"/>
      <c r="G18" s="17"/>
      <c r="H18" s="17"/>
      <c r="I18" s="17">
        <v>6</v>
      </c>
      <c r="J18" s="17"/>
      <c r="K18" s="17"/>
      <c r="L18" s="17"/>
      <c r="M18" s="17"/>
      <c r="N18" s="17">
        <v>12</v>
      </c>
      <c r="O18" s="17">
        <v>6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9">
        <f>SUM(D18:AB18)</f>
        <v>24</v>
      </c>
    </row>
    <row r="19" spans="1:29" ht="12.75">
      <c r="A19" s="5"/>
      <c r="B19" s="21" t="s">
        <v>600</v>
      </c>
      <c r="C19" s="13"/>
      <c r="D19" s="17"/>
      <c r="E19" s="17"/>
      <c r="F19" s="17"/>
      <c r="G19" s="17"/>
      <c r="H19" s="17">
        <v>3</v>
      </c>
      <c r="I19" s="17"/>
      <c r="J19" s="17"/>
      <c r="K19" s="17"/>
      <c r="L19" s="17"/>
      <c r="M19" s="17"/>
      <c r="N19" s="17"/>
      <c r="O19" s="17"/>
      <c r="P19" s="17">
        <v>6</v>
      </c>
      <c r="Q19" s="17"/>
      <c r="R19" s="17"/>
      <c r="S19" s="17"/>
      <c r="T19" s="17">
        <v>2</v>
      </c>
      <c r="U19" s="17"/>
      <c r="V19" s="17"/>
      <c r="W19" s="17"/>
      <c r="X19" s="17">
        <v>8</v>
      </c>
      <c r="Y19" s="17">
        <v>3</v>
      </c>
      <c r="Z19" s="17"/>
      <c r="AA19" s="17"/>
      <c r="AB19" s="17"/>
      <c r="AC19" s="29">
        <f>SUM(D19:AB19)</f>
        <v>22</v>
      </c>
    </row>
    <row r="20" spans="1:29" ht="12.75">
      <c r="A20" s="5"/>
      <c r="B20" s="21" t="s">
        <v>577</v>
      </c>
      <c r="C20" s="13"/>
      <c r="D20" s="17"/>
      <c r="E20" s="17"/>
      <c r="F20" s="17"/>
      <c r="G20" s="17">
        <v>10</v>
      </c>
      <c r="H20" s="17"/>
      <c r="I20" s="17"/>
      <c r="J20" s="17"/>
      <c r="K20" s="17">
        <v>2</v>
      </c>
      <c r="L20" s="17"/>
      <c r="M20" s="17">
        <v>4</v>
      </c>
      <c r="N20" s="17"/>
      <c r="O20" s="17"/>
      <c r="P20" s="17"/>
      <c r="Q20" s="17">
        <v>3</v>
      </c>
      <c r="R20" s="17"/>
      <c r="S20" s="17"/>
      <c r="T20" s="17">
        <v>3</v>
      </c>
      <c r="U20" s="17"/>
      <c r="V20" s="17"/>
      <c r="W20" s="17"/>
      <c r="X20" s="17"/>
      <c r="Y20" s="17"/>
      <c r="Z20" s="17"/>
      <c r="AA20" s="17"/>
      <c r="AB20" s="17"/>
      <c r="AC20" s="29">
        <f>SUM(D20:AB20)</f>
        <v>22</v>
      </c>
    </row>
    <row r="21" spans="1:29" ht="12.75">
      <c r="A21" s="5"/>
      <c r="B21" s="21" t="s">
        <v>862</v>
      </c>
      <c r="C21" s="13"/>
      <c r="D21" s="17"/>
      <c r="E21" s="17"/>
      <c r="F21" s="17"/>
      <c r="G21" s="17"/>
      <c r="H21" s="17"/>
      <c r="I21" s="17">
        <v>12</v>
      </c>
      <c r="J21" s="17"/>
      <c r="K21" s="17"/>
      <c r="L21" s="17"/>
      <c r="M21" s="17"/>
      <c r="N21" s="17">
        <v>7</v>
      </c>
      <c r="O21" s="17">
        <v>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9">
        <f>SUM(D21:AB21)</f>
        <v>21</v>
      </c>
    </row>
    <row r="22" spans="1:29" ht="12.75">
      <c r="A22" s="5"/>
      <c r="B22" s="21" t="s">
        <v>841</v>
      </c>
      <c r="C22" s="13"/>
      <c r="D22" s="17"/>
      <c r="E22" s="17"/>
      <c r="F22" s="17"/>
      <c r="G22" s="17"/>
      <c r="H22" s="17"/>
      <c r="I22" s="17">
        <v>6</v>
      </c>
      <c r="J22" s="17"/>
      <c r="K22" s="17"/>
      <c r="L22" s="17"/>
      <c r="M22" s="17"/>
      <c r="N22" s="17">
        <v>3</v>
      </c>
      <c r="O22" s="17">
        <v>9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9">
        <f>SUM(D22:AB22)</f>
        <v>18</v>
      </c>
    </row>
    <row r="23" spans="1:29" ht="12.75">
      <c r="A23" s="5"/>
      <c r="B23" s="21" t="s">
        <v>420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>
        <v>3</v>
      </c>
      <c r="S23" s="17">
        <v>6</v>
      </c>
      <c r="T23" s="17">
        <v>5</v>
      </c>
      <c r="U23" s="17">
        <v>3</v>
      </c>
      <c r="V23" s="17"/>
      <c r="W23" s="17"/>
      <c r="X23" s="17"/>
      <c r="Y23" s="17"/>
      <c r="Z23" s="17"/>
      <c r="AA23" s="17"/>
      <c r="AB23" s="17"/>
      <c r="AC23" s="29">
        <f>SUM(D23:AB23)</f>
        <v>17</v>
      </c>
    </row>
    <row r="24" spans="1:29" ht="12.75">
      <c r="A24" s="5"/>
      <c r="B24" s="23" t="s">
        <v>221</v>
      </c>
      <c r="C24" s="13"/>
      <c r="D24" s="17">
        <v>4</v>
      </c>
      <c r="E24" s="17"/>
      <c r="F24" s="17"/>
      <c r="G24" s="17"/>
      <c r="H24" s="17"/>
      <c r="I24" s="17"/>
      <c r="J24" s="17"/>
      <c r="K24" s="17">
        <v>2</v>
      </c>
      <c r="L24" s="17"/>
      <c r="M24" s="17"/>
      <c r="N24" s="17"/>
      <c r="O24" s="17"/>
      <c r="P24" s="17"/>
      <c r="Q24" s="17">
        <v>4</v>
      </c>
      <c r="R24" s="17"/>
      <c r="S24" s="17">
        <v>7</v>
      </c>
      <c r="T24" s="17"/>
      <c r="U24" s="17"/>
      <c r="V24" s="17"/>
      <c r="W24" s="17"/>
      <c r="X24" s="17"/>
      <c r="Y24" s="17"/>
      <c r="Z24" s="17"/>
      <c r="AA24" s="17"/>
      <c r="AB24" s="17"/>
      <c r="AC24" s="29">
        <f>SUM(D24:AB24)</f>
        <v>17</v>
      </c>
    </row>
    <row r="25" spans="1:29" ht="12.75">
      <c r="A25" s="5"/>
      <c r="B25" s="23" t="s">
        <v>237</v>
      </c>
      <c r="C25" s="13"/>
      <c r="D25" s="17">
        <v>6</v>
      </c>
      <c r="E25" s="17"/>
      <c r="F25" s="17"/>
      <c r="G25" s="17">
        <v>8</v>
      </c>
      <c r="H25" s="17"/>
      <c r="I25" s="17"/>
      <c r="J25" s="17"/>
      <c r="K25" s="17"/>
      <c r="L25" s="17">
        <v>2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9">
        <f>SUM(D25:AB25)</f>
        <v>16</v>
      </c>
    </row>
    <row r="26" spans="1:29" ht="12.75">
      <c r="A26" s="5"/>
      <c r="B26" s="21" t="s">
        <v>571</v>
      </c>
      <c r="C26" s="13"/>
      <c r="D26" s="17"/>
      <c r="E26" s="17"/>
      <c r="F26" s="17"/>
      <c r="G26" s="17">
        <v>8</v>
      </c>
      <c r="H26" s="17"/>
      <c r="I26" s="17"/>
      <c r="J26" s="17"/>
      <c r="K26" s="17"/>
      <c r="L26" s="17"/>
      <c r="M26" s="17"/>
      <c r="N26" s="17"/>
      <c r="O26" s="17"/>
      <c r="P26" s="17"/>
      <c r="Q26" s="17">
        <v>7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9">
        <f>SUM(D26:AB26)</f>
        <v>15</v>
      </c>
    </row>
    <row r="27" spans="1:29" ht="12.75">
      <c r="A27" s="5"/>
      <c r="B27" s="23" t="s">
        <v>301</v>
      </c>
      <c r="C27" s="13"/>
      <c r="D27" s="17"/>
      <c r="E27" s="17"/>
      <c r="F27" s="17"/>
      <c r="G27" s="17">
        <v>4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>
        <v>10</v>
      </c>
      <c r="V27" s="17"/>
      <c r="W27" s="17"/>
      <c r="X27" s="17"/>
      <c r="Y27" s="17"/>
      <c r="Z27" s="17"/>
      <c r="AA27" s="17"/>
      <c r="AB27" s="17"/>
      <c r="AC27" s="29">
        <f>SUM(D27:AB27)</f>
        <v>14</v>
      </c>
    </row>
    <row r="28" spans="1:29" ht="12.75">
      <c r="A28" s="5"/>
      <c r="B28" s="23" t="s">
        <v>326</v>
      </c>
      <c r="C28" s="13"/>
      <c r="D28" s="17"/>
      <c r="E28" s="17">
        <v>5</v>
      </c>
      <c r="F28" s="17"/>
      <c r="G28" s="17"/>
      <c r="H28" s="17">
        <v>8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9">
        <f>SUM(D28:AB28)</f>
        <v>13</v>
      </c>
    </row>
    <row r="29" spans="1:29" ht="12.75">
      <c r="A29" s="5"/>
      <c r="B29" s="21" t="s">
        <v>864</v>
      </c>
      <c r="C29" s="13"/>
      <c r="D29" s="17"/>
      <c r="E29" s="17"/>
      <c r="F29" s="17"/>
      <c r="G29" s="17"/>
      <c r="H29" s="17"/>
      <c r="I29" s="17">
        <v>6</v>
      </c>
      <c r="J29" s="17"/>
      <c r="K29" s="17"/>
      <c r="L29" s="17"/>
      <c r="M29" s="17"/>
      <c r="N29" s="17">
        <v>2</v>
      </c>
      <c r="O29" s="17">
        <v>5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29">
        <f>SUM(D29:AB29)</f>
        <v>13</v>
      </c>
    </row>
    <row r="30" spans="1:29" ht="12.75">
      <c r="A30" s="5"/>
      <c r="B30" s="21" t="s">
        <v>865</v>
      </c>
      <c r="C30" s="13"/>
      <c r="D30" s="17"/>
      <c r="E30" s="17"/>
      <c r="F30" s="17"/>
      <c r="G30" s="17"/>
      <c r="H30" s="17"/>
      <c r="I30" s="17">
        <v>9</v>
      </c>
      <c r="J30" s="17"/>
      <c r="K30" s="17"/>
      <c r="L30" s="17"/>
      <c r="M30" s="17"/>
      <c r="N30" s="17">
        <v>4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29">
        <f>SUM(D30:AB30)</f>
        <v>13</v>
      </c>
    </row>
    <row r="31" spans="1:29" ht="12.75">
      <c r="A31" s="5"/>
      <c r="B31" s="21" t="s">
        <v>215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>
        <v>12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29">
        <f>SUM(D31:AB31)</f>
        <v>12</v>
      </c>
    </row>
    <row r="32" spans="1:29" ht="12.75">
      <c r="A32" s="5"/>
      <c r="B32" s="21" t="s">
        <v>857</v>
      </c>
      <c r="C32" s="13"/>
      <c r="D32" s="17"/>
      <c r="E32" s="17"/>
      <c r="F32" s="17"/>
      <c r="G32" s="17"/>
      <c r="H32" s="17"/>
      <c r="I32" s="17">
        <v>7</v>
      </c>
      <c r="J32" s="17"/>
      <c r="K32" s="17"/>
      <c r="L32" s="17"/>
      <c r="M32" s="17"/>
      <c r="N32" s="17">
        <v>3</v>
      </c>
      <c r="O32" s="17">
        <v>2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9">
        <f>SUM(D32:AB32)</f>
        <v>12</v>
      </c>
    </row>
    <row r="33" spans="1:29" ht="12.75">
      <c r="A33" s="5"/>
      <c r="B33" s="21" t="s">
        <v>576</v>
      </c>
      <c r="C33" s="13"/>
      <c r="D33" s="17"/>
      <c r="E33" s="17"/>
      <c r="F33" s="17"/>
      <c r="G33" s="17">
        <v>5</v>
      </c>
      <c r="H33" s="17"/>
      <c r="I33" s="17"/>
      <c r="J33" s="17"/>
      <c r="K33" s="17"/>
      <c r="L33" s="17">
        <v>7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9">
        <f>SUM(D33:AB33)</f>
        <v>12</v>
      </c>
    </row>
    <row r="34" spans="1:29" ht="12.75">
      <c r="A34" s="5"/>
      <c r="B34" s="21" t="s">
        <v>1033</v>
      </c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>
        <v>3</v>
      </c>
      <c r="R34" s="17"/>
      <c r="S34" s="17"/>
      <c r="T34" s="17">
        <v>5</v>
      </c>
      <c r="U34" s="17">
        <v>3</v>
      </c>
      <c r="V34" s="17"/>
      <c r="W34" s="17"/>
      <c r="X34" s="17"/>
      <c r="Y34" s="17"/>
      <c r="Z34" s="17"/>
      <c r="AA34" s="17"/>
      <c r="AB34" s="17"/>
      <c r="AC34" s="29">
        <f>SUM(D34:AB34)</f>
        <v>11</v>
      </c>
    </row>
    <row r="35" spans="1:29" ht="12.75">
      <c r="A35" s="5"/>
      <c r="B35" s="21" t="s">
        <v>654</v>
      </c>
      <c r="C35" s="13"/>
      <c r="D35" s="17"/>
      <c r="E35" s="17"/>
      <c r="F35" s="17"/>
      <c r="G35" s="17"/>
      <c r="H35" s="17"/>
      <c r="I35" s="17"/>
      <c r="J35" s="17">
        <v>10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9">
        <f>SUM(D35:AB35)</f>
        <v>10</v>
      </c>
    </row>
    <row r="36" spans="1:29" ht="12.75">
      <c r="A36" s="5"/>
      <c r="B36" s="21" t="s">
        <v>1263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>
        <v>6</v>
      </c>
      <c r="Y36" s="17">
        <v>4</v>
      </c>
      <c r="Z36" s="17"/>
      <c r="AA36" s="17"/>
      <c r="AB36" s="17"/>
      <c r="AC36" s="29">
        <f>SUM(D36:AB36)</f>
        <v>10</v>
      </c>
    </row>
    <row r="37" spans="1:29" ht="12.75">
      <c r="A37" s="5"/>
      <c r="B37" s="21" t="s">
        <v>1253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v>9</v>
      </c>
      <c r="X37" s="17"/>
      <c r="Y37" s="17"/>
      <c r="Z37" s="17"/>
      <c r="AA37" s="17"/>
      <c r="AB37" s="17"/>
      <c r="AC37" s="29">
        <f>SUM(D37:AB37)</f>
        <v>9</v>
      </c>
    </row>
    <row r="38" spans="1:29" ht="12.75">
      <c r="A38" s="5"/>
      <c r="B38" s="21" t="s">
        <v>737</v>
      </c>
      <c r="C38" s="13"/>
      <c r="D38" s="17"/>
      <c r="E38" s="17"/>
      <c r="F38" s="17"/>
      <c r="G38" s="17"/>
      <c r="H38" s="17"/>
      <c r="I38" s="17"/>
      <c r="J38" s="17"/>
      <c r="K38" s="17"/>
      <c r="L38" s="17">
        <v>3</v>
      </c>
      <c r="M38" s="17"/>
      <c r="N38" s="17"/>
      <c r="O38" s="17"/>
      <c r="P38" s="17"/>
      <c r="Q38" s="17">
        <v>6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9">
        <f>SUM(D38:AB38)</f>
        <v>9</v>
      </c>
    </row>
    <row r="39" spans="1:29" ht="12.75">
      <c r="A39" s="5"/>
      <c r="B39" s="21" t="s">
        <v>212</v>
      </c>
      <c r="C39" s="13"/>
      <c r="D39" s="17"/>
      <c r="E39" s="17"/>
      <c r="F39" s="17"/>
      <c r="G39" s="17"/>
      <c r="H39" s="17"/>
      <c r="I39" s="17"/>
      <c r="J39" s="17"/>
      <c r="K39" s="17"/>
      <c r="L39" s="17">
        <v>3</v>
      </c>
      <c r="M39" s="17">
        <v>4</v>
      </c>
      <c r="N39" s="17"/>
      <c r="O39" s="17"/>
      <c r="P39" s="17"/>
      <c r="Q39" s="17">
        <v>2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29">
        <f>SUM(D39:AB39)</f>
        <v>9</v>
      </c>
    </row>
    <row r="40" spans="1:29" ht="12.75">
      <c r="A40" s="5"/>
      <c r="B40" s="21" t="s">
        <v>211</v>
      </c>
      <c r="C40" s="13"/>
      <c r="D40" s="17">
        <v>5</v>
      </c>
      <c r="E40" s="17"/>
      <c r="F40" s="17"/>
      <c r="G40" s="17"/>
      <c r="H40" s="17"/>
      <c r="I40" s="17"/>
      <c r="J40" s="17"/>
      <c r="K40" s="17"/>
      <c r="L40" s="17">
        <v>4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9">
        <f>SUM(D40:AB40)</f>
        <v>9</v>
      </c>
    </row>
    <row r="41" spans="1:29" ht="12.75">
      <c r="A41" s="5"/>
      <c r="B41" s="21" t="s">
        <v>900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7</v>
      </c>
      <c r="O41" s="17">
        <v>2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9">
        <f>SUM(D41:AB41)</f>
        <v>9</v>
      </c>
    </row>
    <row r="42" spans="1:29" ht="12.75">
      <c r="A42" s="5"/>
      <c r="B42" s="21" t="s">
        <v>860</v>
      </c>
      <c r="C42" s="13"/>
      <c r="D42" s="17"/>
      <c r="E42" s="17"/>
      <c r="F42" s="17"/>
      <c r="G42" s="17"/>
      <c r="H42" s="17"/>
      <c r="I42" s="17">
        <v>6</v>
      </c>
      <c r="J42" s="17"/>
      <c r="K42" s="17"/>
      <c r="L42" s="17"/>
      <c r="M42" s="17"/>
      <c r="N42" s="17">
        <v>3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9">
        <f>SUM(D42:AB42)</f>
        <v>9</v>
      </c>
    </row>
    <row r="43" spans="1:29" ht="12.75">
      <c r="A43" s="5"/>
      <c r="B43" s="21" t="s">
        <v>340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>
        <v>9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29">
        <f>SUM(D43:AB43)</f>
        <v>9</v>
      </c>
    </row>
    <row r="44" spans="1:29" ht="12.75">
      <c r="A44" s="5"/>
      <c r="B44" s="21" t="s">
        <v>308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>
        <v>3</v>
      </c>
      <c r="S44" s="17">
        <v>0</v>
      </c>
      <c r="T44" s="17"/>
      <c r="U44" s="17"/>
      <c r="V44" s="17">
        <v>4</v>
      </c>
      <c r="W44" s="17">
        <v>1</v>
      </c>
      <c r="X44" s="17"/>
      <c r="Y44" s="17"/>
      <c r="Z44" s="17"/>
      <c r="AA44" s="17"/>
      <c r="AB44" s="17"/>
      <c r="AC44" s="29">
        <f>SUM(D44:AB44)</f>
        <v>8</v>
      </c>
    </row>
    <row r="45" spans="1:29" ht="12.75">
      <c r="A45" s="5"/>
      <c r="B45" s="21" t="s">
        <v>361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>
        <v>3</v>
      </c>
      <c r="T45" s="17">
        <v>2</v>
      </c>
      <c r="U45" s="17">
        <v>3</v>
      </c>
      <c r="V45" s="17"/>
      <c r="W45" s="17"/>
      <c r="X45" s="17"/>
      <c r="Y45" s="17"/>
      <c r="Z45" s="17"/>
      <c r="AA45" s="17"/>
      <c r="AB45" s="17"/>
      <c r="AC45" s="29">
        <f>SUM(D45:AB45)</f>
        <v>8</v>
      </c>
    </row>
    <row r="46" spans="1:29" ht="12.75">
      <c r="A46" s="5"/>
      <c r="B46" s="21" t="s">
        <v>902</v>
      </c>
      <c r="C46" s="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>
        <v>5</v>
      </c>
      <c r="O46" s="17">
        <v>3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29">
        <f>SUM(D46:AB46)</f>
        <v>8</v>
      </c>
    </row>
    <row r="47" spans="1:29" ht="12.75">
      <c r="A47" s="5"/>
      <c r="B47" s="21" t="s">
        <v>575</v>
      </c>
      <c r="C47" s="13"/>
      <c r="D47" s="17"/>
      <c r="E47" s="17"/>
      <c r="F47" s="17"/>
      <c r="G47" s="17">
        <v>5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>
        <v>3</v>
      </c>
      <c r="Y47" s="17"/>
      <c r="Z47" s="17"/>
      <c r="AA47" s="17"/>
      <c r="AB47" s="17"/>
      <c r="AC47" s="29">
        <f>SUM(D47:AB47)</f>
        <v>8</v>
      </c>
    </row>
    <row r="48" spans="1:29" ht="12.75">
      <c r="A48" s="5"/>
      <c r="B48" s="21" t="s">
        <v>324</v>
      </c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v>8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9">
        <f>SUM(D48:AB48)</f>
        <v>8</v>
      </c>
    </row>
    <row r="49" spans="1:29" ht="12.75">
      <c r="A49" s="5"/>
      <c r="B49" s="21" t="s">
        <v>863</v>
      </c>
      <c r="C49" s="13"/>
      <c r="D49" s="17"/>
      <c r="E49" s="17"/>
      <c r="F49" s="17"/>
      <c r="G49" s="17"/>
      <c r="H49" s="17"/>
      <c r="I49" s="17">
        <v>3</v>
      </c>
      <c r="J49" s="17"/>
      <c r="K49" s="17"/>
      <c r="L49" s="17"/>
      <c r="M49" s="17"/>
      <c r="N49" s="17">
        <v>1</v>
      </c>
      <c r="O49" s="17">
        <v>4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29">
        <f>SUM(D49:AB49)</f>
        <v>8</v>
      </c>
    </row>
    <row r="50" spans="1:29" ht="12.75">
      <c r="A50" s="5"/>
      <c r="B50" s="21" t="s">
        <v>496</v>
      </c>
      <c r="C50" s="13"/>
      <c r="D50" s="17"/>
      <c r="E50" s="17">
        <v>8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9">
        <f>SUM(D50:AB50)</f>
        <v>8</v>
      </c>
    </row>
    <row r="51" spans="1:29" ht="12.75">
      <c r="A51" s="5"/>
      <c r="B51" s="23" t="s">
        <v>1265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>
        <v>7</v>
      </c>
      <c r="Z51" s="17"/>
      <c r="AA51" s="17"/>
      <c r="AB51" s="17"/>
      <c r="AC51" s="29">
        <f>SUM(D51:AB51)</f>
        <v>7</v>
      </c>
    </row>
    <row r="52" spans="1:29" ht="12.75">
      <c r="A52" s="5"/>
      <c r="B52" s="21" t="s">
        <v>336</v>
      </c>
      <c r="C52" s="13"/>
      <c r="D52" s="17"/>
      <c r="E52" s="17"/>
      <c r="F52" s="17"/>
      <c r="G52" s="17"/>
      <c r="H52" s="17"/>
      <c r="I52" s="17"/>
      <c r="J52" s="17">
        <v>7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29">
        <f>SUM(D52:AB52)</f>
        <v>7</v>
      </c>
    </row>
    <row r="53" spans="1:29" ht="12.75">
      <c r="A53" s="5"/>
      <c r="B53" s="21" t="s">
        <v>1245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>
        <v>7</v>
      </c>
      <c r="W53" s="17"/>
      <c r="X53" s="17"/>
      <c r="Y53" s="17"/>
      <c r="Z53" s="17"/>
      <c r="AA53" s="17"/>
      <c r="AB53" s="17"/>
      <c r="AC53" s="29">
        <f>SUM(D53:AB53)</f>
        <v>7</v>
      </c>
    </row>
    <row r="54" spans="1:29" ht="12.75">
      <c r="A54" s="5"/>
      <c r="B54" s="23" t="s">
        <v>1106</v>
      </c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v>7</v>
      </c>
      <c r="T54" s="17"/>
      <c r="U54" s="17"/>
      <c r="V54" s="17"/>
      <c r="W54" s="17"/>
      <c r="X54" s="17"/>
      <c r="Y54" s="17"/>
      <c r="Z54" s="17"/>
      <c r="AA54" s="17"/>
      <c r="AB54" s="17"/>
      <c r="AC54" s="29">
        <f>SUM(D54:AB54)</f>
        <v>7</v>
      </c>
    </row>
    <row r="55" spans="1:29" ht="12.75">
      <c r="A55" s="5"/>
      <c r="B55" s="21" t="s">
        <v>294</v>
      </c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>
        <v>7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29">
        <f>SUM(D55:AB55)</f>
        <v>7</v>
      </c>
    </row>
    <row r="56" spans="1:29" ht="12.75">
      <c r="A56" s="5"/>
      <c r="B56" s="21" t="s">
        <v>572</v>
      </c>
      <c r="C56" s="13"/>
      <c r="D56" s="17"/>
      <c r="E56" s="17"/>
      <c r="F56" s="17"/>
      <c r="G56" s="17">
        <v>3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>
        <v>4</v>
      </c>
      <c r="U56" s="17"/>
      <c r="V56" s="17"/>
      <c r="W56" s="17"/>
      <c r="X56" s="17"/>
      <c r="Y56" s="17"/>
      <c r="Z56" s="17"/>
      <c r="AA56" s="17"/>
      <c r="AB56" s="17"/>
      <c r="AC56" s="29">
        <f>SUM(D56:AB56)</f>
        <v>7</v>
      </c>
    </row>
    <row r="57" spans="1:29" ht="12.75">
      <c r="A57" s="5"/>
      <c r="B57" s="21" t="s">
        <v>225</v>
      </c>
      <c r="C57" s="1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>
        <v>7</v>
      </c>
      <c r="Y57" s="17"/>
      <c r="Z57" s="17"/>
      <c r="AA57" s="17"/>
      <c r="AB57" s="17"/>
      <c r="AC57" s="29">
        <f>SUM(D57:AB57)</f>
        <v>7</v>
      </c>
    </row>
    <row r="58" spans="1:29" ht="12.75">
      <c r="A58" s="5"/>
      <c r="B58" s="21" t="s">
        <v>946</v>
      </c>
      <c r="C58" s="1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>
        <v>7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29">
        <f>SUM(D58:AB58)</f>
        <v>7</v>
      </c>
    </row>
    <row r="59" spans="1:29" ht="12.75">
      <c r="A59" s="5"/>
      <c r="B59" s="21" t="s">
        <v>330</v>
      </c>
      <c r="C59" s="13"/>
      <c r="D59" s="17"/>
      <c r="E59" s="17">
        <v>1</v>
      </c>
      <c r="F59" s="17"/>
      <c r="G59" s="17"/>
      <c r="H59" s="17">
        <v>1</v>
      </c>
      <c r="I59" s="17"/>
      <c r="J59" s="17"/>
      <c r="K59" s="17"/>
      <c r="L59" s="17"/>
      <c r="M59" s="17"/>
      <c r="N59" s="17"/>
      <c r="O59" s="17"/>
      <c r="P59" s="17"/>
      <c r="Q59" s="17">
        <v>3</v>
      </c>
      <c r="R59" s="17"/>
      <c r="S59" s="17"/>
      <c r="T59" s="17"/>
      <c r="U59" s="17"/>
      <c r="V59" s="17"/>
      <c r="W59" s="17"/>
      <c r="X59" s="17"/>
      <c r="Y59" s="17">
        <v>2</v>
      </c>
      <c r="Z59" s="17"/>
      <c r="AA59" s="17"/>
      <c r="AB59" s="17"/>
      <c r="AC59" s="29">
        <f>SUM(D59:AB59)</f>
        <v>7</v>
      </c>
    </row>
    <row r="60" spans="1:29" ht="12.75">
      <c r="A60" s="5"/>
      <c r="B60" s="21" t="s">
        <v>861</v>
      </c>
      <c r="C60" s="13"/>
      <c r="D60" s="17"/>
      <c r="E60" s="17"/>
      <c r="F60" s="17"/>
      <c r="G60" s="17"/>
      <c r="H60" s="17"/>
      <c r="I60" s="17">
        <v>3</v>
      </c>
      <c r="J60" s="17"/>
      <c r="K60" s="17"/>
      <c r="L60" s="17"/>
      <c r="M60" s="17"/>
      <c r="N60" s="17">
        <v>4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29">
        <f>SUM(D60:AB60)</f>
        <v>7</v>
      </c>
    </row>
    <row r="61" spans="1:29" ht="12.75">
      <c r="A61" s="5"/>
      <c r="B61" s="21" t="s">
        <v>845</v>
      </c>
      <c r="C61" s="13"/>
      <c r="D61" s="17"/>
      <c r="E61" s="17"/>
      <c r="F61" s="17"/>
      <c r="G61" s="17"/>
      <c r="H61" s="17"/>
      <c r="I61" s="17">
        <v>3</v>
      </c>
      <c r="J61" s="17"/>
      <c r="K61" s="17"/>
      <c r="L61" s="17"/>
      <c r="M61" s="17"/>
      <c r="N61" s="17">
        <v>3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29">
        <f>SUM(D61:AB61)</f>
        <v>6</v>
      </c>
    </row>
    <row r="62" spans="1:29" ht="12.75">
      <c r="A62" s="5"/>
      <c r="B62" s="21" t="s">
        <v>846</v>
      </c>
      <c r="C62" s="13"/>
      <c r="D62" s="17"/>
      <c r="E62" s="17"/>
      <c r="F62" s="17"/>
      <c r="G62" s="17"/>
      <c r="H62" s="17"/>
      <c r="I62" s="17">
        <v>3</v>
      </c>
      <c r="J62" s="17"/>
      <c r="K62" s="17"/>
      <c r="L62" s="17"/>
      <c r="M62" s="17"/>
      <c r="N62" s="17">
        <v>1</v>
      </c>
      <c r="O62" s="17">
        <v>2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29">
        <f>SUM(D62:AB62)</f>
        <v>6</v>
      </c>
    </row>
    <row r="63" spans="1:29" ht="12.75">
      <c r="A63" s="5"/>
      <c r="B63" s="21" t="s">
        <v>293</v>
      </c>
      <c r="C63" s="13"/>
      <c r="D63" s="17"/>
      <c r="E63" s="17"/>
      <c r="F63" s="17"/>
      <c r="G63" s="17"/>
      <c r="H63" s="17"/>
      <c r="I63" s="17"/>
      <c r="J63" s="17"/>
      <c r="K63" s="17"/>
      <c r="L63" s="17">
        <v>6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29">
        <f>SUM(D63:AB63)</f>
        <v>6</v>
      </c>
    </row>
    <row r="64" spans="1:29" ht="12.75">
      <c r="A64" s="5"/>
      <c r="B64" s="21" t="s">
        <v>530</v>
      </c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>
        <v>3</v>
      </c>
      <c r="S64" s="17"/>
      <c r="T64" s="17"/>
      <c r="U64" s="17">
        <v>3</v>
      </c>
      <c r="V64" s="17"/>
      <c r="W64" s="17"/>
      <c r="X64" s="17"/>
      <c r="Y64" s="17"/>
      <c r="Z64" s="17"/>
      <c r="AA64" s="17"/>
      <c r="AB64" s="17"/>
      <c r="AC64" s="29">
        <f>SUM(D64:AB64)</f>
        <v>6</v>
      </c>
    </row>
    <row r="65" spans="1:29" ht="12.75">
      <c r="A65" s="5"/>
      <c r="B65" s="21" t="s">
        <v>538</v>
      </c>
      <c r="C65" s="13"/>
      <c r="D65" s="17"/>
      <c r="E65" s="17"/>
      <c r="F65" s="17">
        <v>6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29">
        <f>SUM(D65:AB65)</f>
        <v>6</v>
      </c>
    </row>
    <row r="66" spans="1:29" ht="12.75">
      <c r="A66" s="5"/>
      <c r="B66" s="21" t="s">
        <v>491</v>
      </c>
      <c r="C66" s="13"/>
      <c r="D66" s="17"/>
      <c r="E66" s="17">
        <v>6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29">
        <f>SUM(D66:AB66)</f>
        <v>6</v>
      </c>
    </row>
    <row r="67" spans="1:29" ht="12.75">
      <c r="A67" s="5"/>
      <c r="B67" s="21" t="s">
        <v>999</v>
      </c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>
        <v>6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29">
        <f>SUM(D67:AB67)</f>
        <v>6</v>
      </c>
    </row>
    <row r="68" spans="1:29" ht="12.75">
      <c r="A68" s="5"/>
      <c r="B68" s="21" t="s">
        <v>535</v>
      </c>
      <c r="C68" s="13"/>
      <c r="D68" s="17"/>
      <c r="E68" s="17"/>
      <c r="F68" s="17">
        <v>3</v>
      </c>
      <c r="G68" s="17">
        <v>2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29">
        <f>SUM(D68:AB68)</f>
        <v>5</v>
      </c>
    </row>
    <row r="69" spans="1:29" ht="12.75">
      <c r="A69" s="5"/>
      <c r="B69" s="21" t="s">
        <v>536</v>
      </c>
      <c r="C69" s="13"/>
      <c r="D69" s="17"/>
      <c r="E69" s="17"/>
      <c r="F69" s="17">
        <v>4</v>
      </c>
      <c r="G69" s="17"/>
      <c r="H69" s="17"/>
      <c r="I69" s="17"/>
      <c r="J69" s="17"/>
      <c r="K69" s="17"/>
      <c r="L69" s="17">
        <v>1</v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29">
        <f>SUM(D69:AB69)</f>
        <v>5</v>
      </c>
    </row>
    <row r="70" spans="1:29" ht="12.75">
      <c r="A70" s="5"/>
      <c r="B70" s="21" t="s">
        <v>940</v>
      </c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>
        <v>5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29">
        <f>SUM(D70:AB70)</f>
        <v>5</v>
      </c>
    </row>
    <row r="71" spans="1:29" ht="12.75">
      <c r="A71" s="5"/>
      <c r="B71" s="21" t="s">
        <v>653</v>
      </c>
      <c r="C71" s="13"/>
      <c r="D71" s="17"/>
      <c r="E71" s="17"/>
      <c r="F71" s="17"/>
      <c r="G71" s="17"/>
      <c r="H71" s="17"/>
      <c r="I71" s="17"/>
      <c r="J71" s="17">
        <v>5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29">
        <f>SUM(D71:AB71)</f>
        <v>5</v>
      </c>
    </row>
    <row r="72" spans="1:29" ht="12.75">
      <c r="A72" s="5"/>
      <c r="B72" s="21" t="s">
        <v>843</v>
      </c>
      <c r="C72" s="13"/>
      <c r="D72" s="17"/>
      <c r="E72" s="17"/>
      <c r="F72" s="17"/>
      <c r="G72" s="17"/>
      <c r="H72" s="17"/>
      <c r="I72" s="17">
        <v>3</v>
      </c>
      <c r="J72" s="17"/>
      <c r="K72" s="17"/>
      <c r="L72" s="17"/>
      <c r="M72" s="17"/>
      <c r="N72" s="17">
        <v>2</v>
      </c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29">
        <f>SUM(D72:AB72)</f>
        <v>5</v>
      </c>
    </row>
    <row r="73" spans="1:29" ht="12.75">
      <c r="A73" s="5"/>
      <c r="B73" s="21" t="s">
        <v>360</v>
      </c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>
        <v>3</v>
      </c>
      <c r="T73" s="17"/>
      <c r="U73" s="17"/>
      <c r="V73" s="17">
        <v>1</v>
      </c>
      <c r="W73" s="17">
        <v>1</v>
      </c>
      <c r="X73" s="17"/>
      <c r="Y73" s="17"/>
      <c r="Z73" s="17"/>
      <c r="AA73" s="17"/>
      <c r="AB73" s="17"/>
      <c r="AC73" s="29">
        <f>SUM(D73:AB73)</f>
        <v>5</v>
      </c>
    </row>
    <row r="74" spans="1:29" ht="12.75">
      <c r="A74" s="5"/>
      <c r="B74" s="21" t="s">
        <v>292</v>
      </c>
      <c r="C74" s="1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>
        <v>5</v>
      </c>
      <c r="T74" s="17"/>
      <c r="U74" s="17"/>
      <c r="V74" s="17"/>
      <c r="W74" s="17"/>
      <c r="X74" s="17"/>
      <c r="Y74" s="17"/>
      <c r="Z74" s="17"/>
      <c r="AA74" s="17"/>
      <c r="AB74" s="17"/>
      <c r="AC74" s="29">
        <f>SUM(D74:AB74)</f>
        <v>5</v>
      </c>
    </row>
    <row r="75" spans="1:29" ht="12.75">
      <c r="A75" s="5"/>
      <c r="B75" s="23" t="s">
        <v>311</v>
      </c>
      <c r="C75" s="13"/>
      <c r="D75" s="17"/>
      <c r="E75" s="17"/>
      <c r="F75" s="17"/>
      <c r="G75" s="17"/>
      <c r="H75" s="17"/>
      <c r="I75" s="17"/>
      <c r="J75" s="17"/>
      <c r="K75" s="17"/>
      <c r="L75" s="17">
        <v>5</v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29">
        <f>SUM(D75:AB75)</f>
        <v>5</v>
      </c>
    </row>
    <row r="76" spans="1:29" ht="12.75">
      <c r="A76" s="5"/>
      <c r="B76" s="21" t="s">
        <v>997</v>
      </c>
      <c r="C76" s="1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>
        <v>5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29">
        <f>SUM(D76:AB76)</f>
        <v>5</v>
      </c>
    </row>
    <row r="77" spans="1:29" ht="12.75">
      <c r="A77" s="5"/>
      <c r="B77" s="21" t="s">
        <v>738</v>
      </c>
      <c r="C77" s="13"/>
      <c r="D77" s="17"/>
      <c r="E77" s="17"/>
      <c r="F77" s="17"/>
      <c r="G77" s="17"/>
      <c r="H77" s="17"/>
      <c r="I77" s="17"/>
      <c r="J77" s="17"/>
      <c r="K77" s="17"/>
      <c r="L77" s="17">
        <v>5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29">
        <f>SUM(D77:AB77)</f>
        <v>5</v>
      </c>
    </row>
    <row r="78" spans="1:29" ht="12.75">
      <c r="A78" s="5"/>
      <c r="B78" s="23" t="s">
        <v>325</v>
      </c>
      <c r="C78" s="13"/>
      <c r="D78" s="17"/>
      <c r="E78" s="17">
        <v>5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29">
        <f>SUM(D78:AB78)</f>
        <v>5</v>
      </c>
    </row>
    <row r="79" spans="1:29" ht="12.75">
      <c r="A79" s="5"/>
      <c r="B79" s="21" t="s">
        <v>480</v>
      </c>
      <c r="C79" s="13"/>
      <c r="D79" s="17"/>
      <c r="E79" s="17"/>
      <c r="F79" s="17"/>
      <c r="G79" s="17"/>
      <c r="H79" s="17">
        <v>4</v>
      </c>
      <c r="I79" s="17"/>
      <c r="J79" s="17"/>
      <c r="K79" s="17"/>
      <c r="L79" s="17"/>
      <c r="M79" s="17"/>
      <c r="N79" s="17"/>
      <c r="O79" s="17"/>
      <c r="P79" s="17">
        <v>1</v>
      </c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29">
        <f>SUM(D79:AB79)</f>
        <v>5</v>
      </c>
    </row>
    <row r="80" spans="1:29" ht="12.75">
      <c r="A80" s="5"/>
      <c r="B80" s="21" t="s">
        <v>602</v>
      </c>
      <c r="C80" s="13"/>
      <c r="D80" s="17"/>
      <c r="E80" s="17"/>
      <c r="F80" s="17"/>
      <c r="G80" s="17"/>
      <c r="H80" s="17">
        <v>5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29">
        <f>SUM(D80:AB80)</f>
        <v>5</v>
      </c>
    </row>
    <row r="81" spans="1:29" ht="12.75">
      <c r="A81" s="5"/>
      <c r="B81" s="21" t="s">
        <v>944</v>
      </c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>
        <v>4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29">
        <f>SUM(D81:AB81)</f>
        <v>4</v>
      </c>
    </row>
    <row r="82" spans="1:29" ht="12.75">
      <c r="A82" s="5"/>
      <c r="B82" s="21" t="s">
        <v>844</v>
      </c>
      <c r="C82" s="13"/>
      <c r="D82" s="17"/>
      <c r="E82" s="17"/>
      <c r="F82" s="17"/>
      <c r="G82" s="17"/>
      <c r="H82" s="17"/>
      <c r="I82" s="17">
        <v>4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29">
        <f>SUM(D82:AB82)</f>
        <v>4</v>
      </c>
    </row>
    <row r="83" spans="1:29" ht="12.75">
      <c r="A83" s="5"/>
      <c r="B83" s="21" t="s">
        <v>1261</v>
      </c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>
        <v>2</v>
      </c>
      <c r="Y83" s="17">
        <v>2</v>
      </c>
      <c r="Z83" s="17"/>
      <c r="AA83" s="17"/>
      <c r="AB83" s="17"/>
      <c r="AC83" s="29">
        <f>SUM(D83:AB83)</f>
        <v>4</v>
      </c>
    </row>
    <row r="84" spans="1:29" ht="12.75">
      <c r="A84" s="5"/>
      <c r="B84" s="21" t="s">
        <v>1266</v>
      </c>
      <c r="C84" s="1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>
        <v>4</v>
      </c>
      <c r="Z84" s="17"/>
      <c r="AA84" s="17"/>
      <c r="AB84" s="17"/>
      <c r="AC84" s="29">
        <f>SUM(D84:AB84)</f>
        <v>4</v>
      </c>
    </row>
    <row r="85" spans="1:29" ht="12.75">
      <c r="A85" s="5"/>
      <c r="B85" s="21" t="s">
        <v>1254</v>
      </c>
      <c r="C85" s="1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>
        <v>4</v>
      </c>
      <c r="X85" s="17"/>
      <c r="Y85" s="17"/>
      <c r="Z85" s="17"/>
      <c r="AA85" s="17"/>
      <c r="AB85" s="17"/>
      <c r="AC85" s="29">
        <f>SUM(D85:AB85)</f>
        <v>4</v>
      </c>
    </row>
    <row r="86" spans="1:29" ht="12.75">
      <c r="A86" s="5"/>
      <c r="B86" s="21" t="s">
        <v>1262</v>
      </c>
      <c r="C86" s="1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>
        <v>1</v>
      </c>
      <c r="Y86" s="17">
        <v>3</v>
      </c>
      <c r="Z86" s="17"/>
      <c r="AA86" s="17"/>
      <c r="AB86" s="17"/>
      <c r="AC86" s="29">
        <f>SUM(D86:AB86)</f>
        <v>4</v>
      </c>
    </row>
    <row r="87" spans="1:29" ht="12.75">
      <c r="A87" s="5"/>
      <c r="B87" s="21" t="s">
        <v>855</v>
      </c>
      <c r="C87" s="13"/>
      <c r="D87" s="17"/>
      <c r="E87" s="17"/>
      <c r="F87" s="17"/>
      <c r="G87" s="17"/>
      <c r="H87" s="17"/>
      <c r="I87" s="17">
        <v>4</v>
      </c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29">
        <f>SUM(D87:AB87)</f>
        <v>4</v>
      </c>
    </row>
    <row r="88" spans="1:29" ht="12.75">
      <c r="A88" s="5"/>
      <c r="B88" s="21" t="s">
        <v>898</v>
      </c>
      <c r="C88" s="1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>
        <v>4</v>
      </c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29">
        <f>SUM(D88:AB88)</f>
        <v>4</v>
      </c>
    </row>
    <row r="89" spans="1:29" ht="12.75">
      <c r="A89" s="5"/>
      <c r="B89" s="21" t="s">
        <v>903</v>
      </c>
      <c r="C89" s="1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>
        <v>2</v>
      </c>
      <c r="O89" s="17">
        <v>2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29">
        <f>SUM(D89:AB89)</f>
        <v>4</v>
      </c>
    </row>
    <row r="90" spans="1:29" ht="12.75">
      <c r="A90" s="5"/>
      <c r="B90" s="21" t="s">
        <v>777</v>
      </c>
      <c r="C90" s="13"/>
      <c r="D90" s="17"/>
      <c r="E90" s="17"/>
      <c r="F90" s="17"/>
      <c r="G90" s="17"/>
      <c r="H90" s="17"/>
      <c r="I90" s="17"/>
      <c r="J90" s="17"/>
      <c r="K90" s="17"/>
      <c r="L90" s="17"/>
      <c r="M90" s="17">
        <v>2</v>
      </c>
      <c r="N90" s="17"/>
      <c r="O90" s="17"/>
      <c r="P90" s="17"/>
      <c r="Q90" s="17">
        <v>2</v>
      </c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29">
        <f>SUM(D90:AB90)</f>
        <v>4</v>
      </c>
    </row>
    <row r="91" spans="1:29" ht="12.75">
      <c r="A91" s="5"/>
      <c r="B91" s="21" t="s">
        <v>859</v>
      </c>
      <c r="C91" s="13"/>
      <c r="D91" s="17"/>
      <c r="E91" s="17"/>
      <c r="F91" s="17"/>
      <c r="G91" s="17"/>
      <c r="H91" s="17"/>
      <c r="I91" s="17">
        <v>1</v>
      </c>
      <c r="J91" s="17"/>
      <c r="K91" s="17"/>
      <c r="L91" s="17"/>
      <c r="M91" s="17"/>
      <c r="N91" s="17"/>
      <c r="O91" s="17">
        <v>3</v>
      </c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29">
        <f>SUM(D91:AB91)</f>
        <v>4</v>
      </c>
    </row>
    <row r="92" spans="1:29" ht="12.75">
      <c r="A92" s="5"/>
      <c r="B92" s="21" t="s">
        <v>907</v>
      </c>
      <c r="C92" s="1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>
        <v>1</v>
      </c>
      <c r="O92" s="17">
        <v>2</v>
      </c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29">
        <f>SUM(D92:AB92)</f>
        <v>3</v>
      </c>
    </row>
    <row r="93" spans="1:29" ht="12.75">
      <c r="A93" s="5"/>
      <c r="B93" s="21" t="s">
        <v>823</v>
      </c>
      <c r="C93" s="1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>
        <v>3</v>
      </c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29">
        <f>SUM(D93:AB93)</f>
        <v>3</v>
      </c>
    </row>
    <row r="94" spans="1:29" ht="12.75">
      <c r="A94" s="5"/>
      <c r="B94" s="21" t="s">
        <v>657</v>
      </c>
      <c r="C94" s="13"/>
      <c r="D94" s="17"/>
      <c r="E94" s="17"/>
      <c r="F94" s="17"/>
      <c r="G94" s="17"/>
      <c r="H94" s="17"/>
      <c r="I94" s="17"/>
      <c r="J94" s="17">
        <v>3</v>
      </c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29">
        <f>SUM(D94:AB94)</f>
        <v>3</v>
      </c>
    </row>
    <row r="95" spans="1:29" ht="12.75">
      <c r="A95" s="5"/>
      <c r="B95" s="23" t="s">
        <v>217</v>
      </c>
      <c r="C95" s="1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>
        <v>3</v>
      </c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29">
        <f>SUM(D95:AB95)</f>
        <v>3</v>
      </c>
    </row>
    <row r="96" spans="1:29" ht="12.75">
      <c r="A96" s="5"/>
      <c r="B96" s="21" t="s">
        <v>372</v>
      </c>
      <c r="C96" s="13"/>
      <c r="D96" s="17"/>
      <c r="E96" s="17"/>
      <c r="F96" s="17"/>
      <c r="G96" s="17"/>
      <c r="H96" s="17"/>
      <c r="I96" s="17"/>
      <c r="J96" s="17"/>
      <c r="K96" s="17"/>
      <c r="L96" s="17">
        <v>3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29">
        <f>SUM(D96:AB96)</f>
        <v>3</v>
      </c>
    </row>
    <row r="97" spans="1:29" ht="12.75">
      <c r="A97" s="5"/>
      <c r="B97" s="21" t="s">
        <v>356</v>
      </c>
      <c r="C97" s="13"/>
      <c r="D97" s="17"/>
      <c r="E97" s="17">
        <v>3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29">
        <f>SUM(D97:AB97)</f>
        <v>3</v>
      </c>
    </row>
    <row r="98" spans="1:29" ht="12.75">
      <c r="A98" s="5"/>
      <c r="B98" s="23" t="s">
        <v>291</v>
      </c>
      <c r="C98" s="13"/>
      <c r="D98" s="17"/>
      <c r="E98" s="17">
        <v>1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>
        <v>2</v>
      </c>
      <c r="Q98" s="17"/>
      <c r="R98" s="17"/>
      <c r="S98" s="17"/>
      <c r="T98" s="17"/>
      <c r="U98" s="17"/>
      <c r="V98" s="17"/>
      <c r="W98" s="17"/>
      <c r="X98" s="17"/>
      <c r="Y98" s="17">
        <v>0</v>
      </c>
      <c r="Z98" s="17"/>
      <c r="AA98" s="17"/>
      <c r="AB98" s="17"/>
      <c r="AC98" s="29">
        <f>SUM(D98:AB98)</f>
        <v>3</v>
      </c>
    </row>
    <row r="99" spans="1:29" ht="12.75">
      <c r="A99" s="5"/>
      <c r="B99" s="21" t="s">
        <v>899</v>
      </c>
      <c r="C99" s="1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>
        <v>1</v>
      </c>
      <c r="O99" s="17">
        <v>2</v>
      </c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29">
        <f>SUM(D99:AB99)</f>
        <v>3</v>
      </c>
    </row>
    <row r="100" spans="1:29" ht="12.75">
      <c r="A100" s="5"/>
      <c r="B100" s="21" t="s">
        <v>858</v>
      </c>
      <c r="C100" s="13"/>
      <c r="D100" s="17"/>
      <c r="E100" s="17"/>
      <c r="F100" s="17"/>
      <c r="G100" s="17"/>
      <c r="H100" s="17"/>
      <c r="I100" s="17">
        <v>3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29">
        <f>SUM(D100:AB100)</f>
        <v>3</v>
      </c>
    </row>
    <row r="101" spans="1:29" ht="12.75">
      <c r="A101" s="5"/>
      <c r="B101" s="21" t="s">
        <v>335</v>
      </c>
      <c r="C101" s="1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>
        <v>2</v>
      </c>
      <c r="W101" s="17">
        <v>1</v>
      </c>
      <c r="X101" s="17"/>
      <c r="Y101" s="17"/>
      <c r="Z101" s="17"/>
      <c r="AA101" s="17"/>
      <c r="AB101" s="17"/>
      <c r="AC101" s="29">
        <f>SUM(D101:AB101)</f>
        <v>3</v>
      </c>
    </row>
    <row r="102" spans="1:29" ht="12.75">
      <c r="A102" s="5"/>
      <c r="B102" s="21" t="s">
        <v>658</v>
      </c>
      <c r="C102" s="13"/>
      <c r="D102" s="17"/>
      <c r="E102" s="17"/>
      <c r="F102" s="17"/>
      <c r="G102" s="17"/>
      <c r="H102" s="17"/>
      <c r="I102" s="17"/>
      <c r="J102" s="17">
        <v>3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29">
        <f>SUM(D102:AB102)</f>
        <v>3</v>
      </c>
    </row>
    <row r="103" spans="1:29" ht="12.75">
      <c r="A103" s="5"/>
      <c r="B103" s="21" t="s">
        <v>704</v>
      </c>
      <c r="C103" s="13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>
        <v>3</v>
      </c>
      <c r="Y103" s="17"/>
      <c r="Z103" s="17"/>
      <c r="AA103" s="17"/>
      <c r="AB103" s="17"/>
      <c r="AC103" s="29">
        <f>SUM(D103:AB103)</f>
        <v>3</v>
      </c>
    </row>
    <row r="104" spans="1:29" ht="12.75">
      <c r="A104" s="5"/>
      <c r="B104" s="21" t="s">
        <v>856</v>
      </c>
      <c r="C104" s="13"/>
      <c r="D104" s="17"/>
      <c r="E104" s="17"/>
      <c r="F104" s="17"/>
      <c r="G104" s="17"/>
      <c r="H104" s="17"/>
      <c r="I104" s="17">
        <v>2</v>
      </c>
      <c r="J104" s="17"/>
      <c r="K104" s="17"/>
      <c r="L104" s="17"/>
      <c r="M104" s="17"/>
      <c r="N104" s="17">
        <v>0</v>
      </c>
      <c r="O104" s="17">
        <v>1</v>
      </c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29">
        <f>SUM(D104:AB104)</f>
        <v>3</v>
      </c>
    </row>
    <row r="105" spans="1:29" ht="12.75">
      <c r="A105" s="5"/>
      <c r="B105" s="21" t="s">
        <v>945</v>
      </c>
      <c r="C105" s="13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>
        <v>3</v>
      </c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29">
        <f>SUM(D105:AB105)</f>
        <v>3</v>
      </c>
    </row>
    <row r="106" spans="1:29" ht="12.75">
      <c r="A106" s="5"/>
      <c r="B106" s="21" t="s">
        <v>941</v>
      </c>
      <c r="C106" s="13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>
        <v>2</v>
      </c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29">
        <f>SUM(D106:AB106)</f>
        <v>2</v>
      </c>
    </row>
    <row r="107" spans="1:29" ht="12.75">
      <c r="A107" s="5"/>
      <c r="B107" s="21" t="s">
        <v>851</v>
      </c>
      <c r="C107" s="13"/>
      <c r="D107" s="17"/>
      <c r="E107" s="17"/>
      <c r="F107" s="17"/>
      <c r="G107" s="17"/>
      <c r="H107" s="17"/>
      <c r="I107" s="17">
        <v>2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29">
        <f>SUM(D107:AB107)</f>
        <v>2</v>
      </c>
    </row>
    <row r="108" spans="1:29" ht="12.75">
      <c r="A108" s="5"/>
      <c r="B108" s="21" t="s">
        <v>852</v>
      </c>
      <c r="C108" s="13"/>
      <c r="D108" s="17"/>
      <c r="E108" s="17"/>
      <c r="F108" s="17"/>
      <c r="G108" s="17"/>
      <c r="H108" s="17"/>
      <c r="I108" s="17">
        <v>2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29">
        <f>SUM(D108:AB108)</f>
        <v>2</v>
      </c>
    </row>
    <row r="109" spans="1:29" ht="12.75">
      <c r="A109" s="5"/>
      <c r="B109" s="21" t="s">
        <v>434</v>
      </c>
      <c r="C109" s="13"/>
      <c r="D109" s="17">
        <v>2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29">
        <f>SUM(D109:AB109)</f>
        <v>2</v>
      </c>
    </row>
    <row r="110" spans="1:29" ht="12.75">
      <c r="A110" s="5"/>
      <c r="B110" s="21" t="s">
        <v>655</v>
      </c>
      <c r="C110" s="13"/>
      <c r="D110" s="17"/>
      <c r="E110" s="17"/>
      <c r="F110" s="17"/>
      <c r="G110" s="17"/>
      <c r="H110" s="17"/>
      <c r="I110" s="17"/>
      <c r="J110" s="17">
        <v>2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29">
        <f>SUM(D110:AB110)</f>
        <v>2</v>
      </c>
    </row>
    <row r="111" spans="1:29" ht="12.75">
      <c r="A111" s="5"/>
      <c r="B111" s="21" t="s">
        <v>1154</v>
      </c>
      <c r="C111" s="1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>
        <v>2</v>
      </c>
      <c r="U111" s="17"/>
      <c r="V111" s="17"/>
      <c r="W111" s="17"/>
      <c r="X111" s="17"/>
      <c r="Y111" s="17"/>
      <c r="Z111" s="17"/>
      <c r="AA111" s="17"/>
      <c r="AB111" s="17"/>
      <c r="AC111" s="29">
        <f>SUM(D111:AB111)</f>
        <v>2</v>
      </c>
    </row>
    <row r="112" spans="1:29" ht="12.75">
      <c r="A112" s="5"/>
      <c r="B112" s="21" t="s">
        <v>210</v>
      </c>
      <c r="C112" s="13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>
        <v>2</v>
      </c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29">
        <f>SUM(D112:AB112)</f>
        <v>2</v>
      </c>
    </row>
    <row r="113" spans="1:29" ht="12.75">
      <c r="A113" s="5"/>
      <c r="B113" s="21" t="s">
        <v>300</v>
      </c>
      <c r="C113" s="13"/>
      <c r="D113" s="17"/>
      <c r="E113" s="17"/>
      <c r="F113" s="17"/>
      <c r="G113" s="17">
        <v>2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29">
        <f>SUM(D113:AB113)</f>
        <v>2</v>
      </c>
    </row>
    <row r="114" spans="1:29" ht="12.75">
      <c r="A114" s="5"/>
      <c r="B114" s="21" t="s">
        <v>477</v>
      </c>
      <c r="C114" s="13"/>
      <c r="D114" s="17"/>
      <c r="E114" s="17"/>
      <c r="F114" s="17"/>
      <c r="G114" s="17"/>
      <c r="H114" s="17"/>
      <c r="I114" s="17"/>
      <c r="J114" s="17"/>
      <c r="K114" s="17">
        <v>2</v>
      </c>
      <c r="L114" s="17"/>
      <c r="M114" s="17"/>
      <c r="N114" s="17"/>
      <c r="O114" s="17"/>
      <c r="P114" s="17">
        <v>0</v>
      </c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29">
        <f>SUM(D114:AB114)</f>
        <v>2</v>
      </c>
    </row>
    <row r="115" spans="1:29" ht="12.75">
      <c r="A115" s="5"/>
      <c r="B115" s="21" t="s">
        <v>901</v>
      </c>
      <c r="C115" s="13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>
        <v>2</v>
      </c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29">
        <f>SUM(D115:AB115)</f>
        <v>2</v>
      </c>
    </row>
    <row r="116" spans="1:29" ht="12.75">
      <c r="A116" s="5"/>
      <c r="B116" s="21" t="s">
        <v>904</v>
      </c>
      <c r="C116" s="13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>
        <v>2</v>
      </c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29">
        <f>SUM(D116:AB116)</f>
        <v>2</v>
      </c>
    </row>
    <row r="117" spans="1:29" ht="12.75">
      <c r="A117" s="5"/>
      <c r="B117" s="21" t="s">
        <v>905</v>
      </c>
      <c r="C117" s="13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>
        <v>2</v>
      </c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29">
        <f>SUM(D117:AB117)</f>
        <v>2</v>
      </c>
    </row>
    <row r="118" spans="1:29" ht="12.75">
      <c r="A118" s="5"/>
      <c r="B118" s="23" t="s">
        <v>703</v>
      </c>
      <c r="C118" s="13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>
        <v>2</v>
      </c>
      <c r="Y118" s="17"/>
      <c r="Z118" s="17"/>
      <c r="AA118" s="17"/>
      <c r="AB118" s="17"/>
      <c r="AC118" s="29">
        <f>SUM(D118:AB118)</f>
        <v>2</v>
      </c>
    </row>
    <row r="119" spans="1:29" ht="12.75">
      <c r="A119" s="5"/>
      <c r="B119" s="21" t="s">
        <v>778</v>
      </c>
      <c r="C119" s="13"/>
      <c r="D119" s="17"/>
      <c r="E119" s="17"/>
      <c r="F119" s="17"/>
      <c r="G119" s="17"/>
      <c r="H119" s="17"/>
      <c r="I119" s="17"/>
      <c r="J119" s="17"/>
      <c r="K119" s="17"/>
      <c r="L119" s="17"/>
      <c r="M119" s="17">
        <v>2</v>
      </c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29">
        <f>SUM(D119:AB119)</f>
        <v>2</v>
      </c>
    </row>
    <row r="120" spans="1:29" ht="12.75">
      <c r="A120" s="5"/>
      <c r="B120" s="23" t="s">
        <v>263</v>
      </c>
      <c r="C120" s="13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>
        <v>2</v>
      </c>
      <c r="T120" s="17"/>
      <c r="U120" s="17"/>
      <c r="V120" s="17"/>
      <c r="W120" s="17"/>
      <c r="X120" s="17"/>
      <c r="Y120" s="17"/>
      <c r="Z120" s="17"/>
      <c r="AA120" s="17"/>
      <c r="AB120" s="17"/>
      <c r="AC120" s="29">
        <f>SUM(D120:AB120)</f>
        <v>2</v>
      </c>
    </row>
    <row r="121" spans="1:29" ht="12.75">
      <c r="A121" s="5"/>
      <c r="B121" s="23" t="s">
        <v>520</v>
      </c>
      <c r="C121" s="13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>
        <v>2</v>
      </c>
      <c r="T121" s="17"/>
      <c r="U121" s="17"/>
      <c r="V121" s="17"/>
      <c r="W121" s="17"/>
      <c r="X121" s="17"/>
      <c r="Y121" s="17"/>
      <c r="Z121" s="17"/>
      <c r="AA121" s="17"/>
      <c r="AB121" s="17"/>
      <c r="AC121" s="29">
        <f>SUM(D121:AB121)</f>
        <v>2</v>
      </c>
    </row>
    <row r="122" spans="1:29" ht="12.75">
      <c r="A122" s="5"/>
      <c r="B122" s="21" t="s">
        <v>539</v>
      </c>
      <c r="C122" s="13"/>
      <c r="D122" s="17"/>
      <c r="E122" s="17"/>
      <c r="F122" s="17">
        <v>2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29">
        <f>SUM(D122:AB122)</f>
        <v>2</v>
      </c>
    </row>
    <row r="123" spans="1:29" ht="12.75">
      <c r="A123" s="5"/>
      <c r="B123" s="21" t="s">
        <v>494</v>
      </c>
      <c r="C123" s="13"/>
      <c r="D123" s="17"/>
      <c r="E123" s="17">
        <v>2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29">
        <f>SUM(D123:AB123)</f>
        <v>2</v>
      </c>
    </row>
    <row r="124" spans="1:29" ht="12.75">
      <c r="A124" s="5"/>
      <c r="B124" s="21" t="s">
        <v>998</v>
      </c>
      <c r="C124" s="13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>
        <v>2</v>
      </c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29">
        <f>SUM(D124:AB124)</f>
        <v>2</v>
      </c>
    </row>
    <row r="125" spans="1:29" ht="12.75">
      <c r="A125" s="5"/>
      <c r="B125" s="21" t="s">
        <v>229</v>
      </c>
      <c r="C125" s="13"/>
      <c r="D125" s="17"/>
      <c r="E125" s="17"/>
      <c r="F125" s="17"/>
      <c r="G125" s="17"/>
      <c r="H125" s="17"/>
      <c r="I125" s="17"/>
      <c r="J125" s="17"/>
      <c r="K125" s="17"/>
      <c r="L125" s="17"/>
      <c r="M125" s="17">
        <v>2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29">
        <f>SUM(D125:AB125)</f>
        <v>2</v>
      </c>
    </row>
    <row r="126" spans="1:29" ht="12.75">
      <c r="A126" s="5"/>
      <c r="B126" s="21" t="s">
        <v>601</v>
      </c>
      <c r="C126" s="13"/>
      <c r="D126" s="17"/>
      <c r="E126" s="17"/>
      <c r="F126" s="17"/>
      <c r="G126" s="17"/>
      <c r="H126" s="17">
        <v>2</v>
      </c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29">
        <f>SUM(D126:AB126)</f>
        <v>2</v>
      </c>
    </row>
    <row r="127" spans="1:29" ht="12.75">
      <c r="A127" s="5"/>
      <c r="B127" s="21" t="s">
        <v>938</v>
      </c>
      <c r="C127" s="13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>
        <v>1</v>
      </c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29">
        <f>SUM(D127:AB127)</f>
        <v>1</v>
      </c>
    </row>
    <row r="128" spans="1:29" ht="12.75">
      <c r="A128" s="5"/>
      <c r="B128" s="21" t="s">
        <v>906</v>
      </c>
      <c r="C128" s="13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>
        <v>1</v>
      </c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29">
        <f>SUM(D128:AB128)</f>
        <v>1</v>
      </c>
    </row>
    <row r="129" spans="1:29" ht="12.75">
      <c r="A129" s="5"/>
      <c r="B129" s="21" t="s">
        <v>942</v>
      </c>
      <c r="C129" s="13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>
        <v>1</v>
      </c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29">
        <f>SUM(D129:AB129)</f>
        <v>1</v>
      </c>
    </row>
    <row r="130" spans="1:29" ht="12.75">
      <c r="A130" s="5"/>
      <c r="B130" s="23" t="s">
        <v>1107</v>
      </c>
      <c r="C130" s="13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>
        <v>1</v>
      </c>
      <c r="T130" s="17"/>
      <c r="U130" s="17"/>
      <c r="V130" s="17"/>
      <c r="W130" s="17"/>
      <c r="X130" s="17"/>
      <c r="Y130" s="17"/>
      <c r="Z130" s="17"/>
      <c r="AA130" s="17"/>
      <c r="AB130" s="17"/>
      <c r="AC130" s="29">
        <f>SUM(D130:AB130)</f>
        <v>1</v>
      </c>
    </row>
    <row r="131" spans="1:29" ht="12.75">
      <c r="A131" s="5"/>
      <c r="B131" s="21" t="s">
        <v>1097</v>
      </c>
      <c r="C131" s="13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>
        <v>1</v>
      </c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29">
        <f>SUM(D131:AB131)</f>
        <v>1</v>
      </c>
    </row>
    <row r="132" spans="1:29" ht="12.75">
      <c r="A132" s="5"/>
      <c r="B132" s="21" t="s">
        <v>1108</v>
      </c>
      <c r="C132" s="13"/>
      <c r="D132" s="17">
        <v>1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29">
        <f>SUM(D132:AB132)</f>
        <v>1</v>
      </c>
    </row>
    <row r="133" spans="1:29" ht="12.75">
      <c r="A133" s="5"/>
      <c r="B133" s="21" t="s">
        <v>431</v>
      </c>
      <c r="C133" s="13"/>
      <c r="D133" s="17">
        <v>1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29">
        <f>SUM(D133:AB133)</f>
        <v>1</v>
      </c>
    </row>
    <row r="134" spans="1:29" ht="12.75">
      <c r="A134" s="5"/>
      <c r="B134" s="21" t="s">
        <v>848</v>
      </c>
      <c r="C134" s="13"/>
      <c r="D134" s="17"/>
      <c r="E134" s="17"/>
      <c r="F134" s="17"/>
      <c r="G134" s="17"/>
      <c r="H134" s="17"/>
      <c r="I134" s="17">
        <v>1</v>
      </c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29">
        <f>SUM(D134:AB134)</f>
        <v>1</v>
      </c>
    </row>
    <row r="135" spans="1:29" ht="12.75">
      <c r="A135" s="5"/>
      <c r="B135" s="21" t="s">
        <v>849</v>
      </c>
      <c r="C135" s="13"/>
      <c r="D135" s="17"/>
      <c r="E135" s="17"/>
      <c r="F135" s="17"/>
      <c r="G135" s="17"/>
      <c r="H135" s="17"/>
      <c r="I135" s="17">
        <v>1</v>
      </c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29">
        <f>SUM(D135:AB135)</f>
        <v>1</v>
      </c>
    </row>
    <row r="136" spans="1:29" ht="12.75">
      <c r="A136" s="5"/>
      <c r="B136" s="21" t="s">
        <v>656</v>
      </c>
      <c r="C136" s="13"/>
      <c r="D136" s="17"/>
      <c r="E136" s="17"/>
      <c r="F136" s="17"/>
      <c r="G136" s="17"/>
      <c r="H136" s="17"/>
      <c r="I136" s="17"/>
      <c r="J136" s="17">
        <v>1</v>
      </c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29">
        <f>SUM(D136:AB136)</f>
        <v>1</v>
      </c>
    </row>
    <row r="137" spans="1:29" ht="12.75">
      <c r="A137" s="5"/>
      <c r="B137" s="21" t="s">
        <v>1155</v>
      </c>
      <c r="C137" s="13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>
        <v>1</v>
      </c>
      <c r="U137" s="17"/>
      <c r="V137" s="17"/>
      <c r="W137" s="17"/>
      <c r="X137" s="17"/>
      <c r="Y137" s="17"/>
      <c r="Z137" s="17"/>
      <c r="AA137" s="17"/>
      <c r="AB137" s="17"/>
      <c r="AC137" s="29">
        <f>SUM(D137:AB137)</f>
        <v>1</v>
      </c>
    </row>
    <row r="138" spans="1:29" ht="12.75">
      <c r="A138" s="5"/>
      <c r="B138" s="21" t="s">
        <v>1152</v>
      </c>
      <c r="C138" s="13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>
        <v>1</v>
      </c>
      <c r="U138" s="17"/>
      <c r="V138" s="17"/>
      <c r="W138" s="17"/>
      <c r="X138" s="17"/>
      <c r="Y138" s="17"/>
      <c r="Z138" s="17"/>
      <c r="AA138" s="17"/>
      <c r="AB138" s="17"/>
      <c r="AC138" s="29">
        <f>SUM(D138:AB138)</f>
        <v>1</v>
      </c>
    </row>
    <row r="139" spans="1:29" ht="12.75">
      <c r="A139" s="5"/>
      <c r="B139" s="21" t="s">
        <v>1153</v>
      </c>
      <c r="C139" s="13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>
        <v>1</v>
      </c>
      <c r="U139" s="17"/>
      <c r="V139" s="17"/>
      <c r="W139" s="17"/>
      <c r="X139" s="17"/>
      <c r="Y139" s="17"/>
      <c r="Z139" s="17"/>
      <c r="AA139" s="17"/>
      <c r="AB139" s="17"/>
      <c r="AC139" s="29">
        <f>SUM(D139:AB139)</f>
        <v>1</v>
      </c>
    </row>
    <row r="140" spans="1:29" ht="12.75">
      <c r="A140" s="5"/>
      <c r="B140" s="21" t="s">
        <v>943</v>
      </c>
      <c r="C140" s="13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>
        <v>1</v>
      </c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29">
        <f>SUM(D140:AB140)</f>
        <v>1</v>
      </c>
    </row>
    <row r="141" spans="1:29" ht="12.75">
      <c r="A141" s="5"/>
      <c r="B141" s="23" t="s">
        <v>328</v>
      </c>
      <c r="C141" s="13"/>
      <c r="D141" s="17"/>
      <c r="E141" s="17"/>
      <c r="F141" s="17"/>
      <c r="G141" s="17"/>
      <c r="H141" s="17">
        <v>1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29">
        <f>SUM(D141:AB141)</f>
        <v>1</v>
      </c>
    </row>
    <row r="142" spans="1:29" ht="12.75">
      <c r="A142" s="5"/>
      <c r="B142" s="21" t="s">
        <v>492</v>
      </c>
      <c r="C142" s="13"/>
      <c r="D142" s="17"/>
      <c r="E142" s="17">
        <v>1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29">
        <f>SUM(D142:AB142)</f>
        <v>1</v>
      </c>
    </row>
    <row r="143" spans="1:29" ht="12.75">
      <c r="A143" s="5"/>
      <c r="B143" s="21" t="s">
        <v>493</v>
      </c>
      <c r="C143" s="13"/>
      <c r="D143" s="17"/>
      <c r="E143" s="17">
        <v>1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29">
        <f>SUM(D143:AB143)</f>
        <v>1</v>
      </c>
    </row>
    <row r="144" spans="1:29" ht="12.75">
      <c r="A144" s="5"/>
      <c r="B144" s="21" t="s">
        <v>495</v>
      </c>
      <c r="C144" s="13"/>
      <c r="D144" s="17"/>
      <c r="E144" s="17">
        <v>1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29">
        <f>SUM(D144:AB144)</f>
        <v>1</v>
      </c>
    </row>
    <row r="145" spans="1:29" ht="12.75">
      <c r="A145" s="5"/>
      <c r="B145" s="21" t="s">
        <v>847</v>
      </c>
      <c r="C145" s="13"/>
      <c r="D145" s="17"/>
      <c r="E145" s="17"/>
      <c r="F145" s="17"/>
      <c r="G145" s="17"/>
      <c r="H145" s="17"/>
      <c r="I145" s="17">
        <v>0</v>
      </c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29">
        <f>SUM(D145:AB145)</f>
        <v>0</v>
      </c>
    </row>
    <row r="146" spans="1:29" ht="12.75">
      <c r="A146" s="5"/>
      <c r="B146" s="21" t="s">
        <v>850</v>
      </c>
      <c r="C146" s="13"/>
      <c r="D146" s="17"/>
      <c r="E146" s="17"/>
      <c r="F146" s="17"/>
      <c r="G146" s="17"/>
      <c r="H146" s="17"/>
      <c r="I146" s="17">
        <v>0</v>
      </c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29">
        <f>SUM(D146:AB146)</f>
        <v>0</v>
      </c>
    </row>
    <row r="147" spans="1:29" ht="12.75">
      <c r="A147" s="5"/>
      <c r="B147" s="21" t="s">
        <v>219</v>
      </c>
      <c r="C147" s="13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29">
        <f>SUM(D147:AB147)</f>
        <v>0</v>
      </c>
    </row>
    <row r="148" spans="1:29" ht="12.75">
      <c r="A148" s="5"/>
      <c r="B148" s="23" t="s">
        <v>310</v>
      </c>
      <c r="C148" s="13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29">
        <f>SUM(D148:AB148)</f>
        <v>0</v>
      </c>
    </row>
    <row r="149" spans="1:29" ht="12.75">
      <c r="A149" s="5"/>
      <c r="B149" s="21" t="s">
        <v>363</v>
      </c>
      <c r="C149" s="13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29">
        <f>SUM(D149:AB149)</f>
        <v>0</v>
      </c>
    </row>
    <row r="150" spans="1:29" ht="12.75">
      <c r="A150" s="5"/>
      <c r="B150" s="21" t="s">
        <v>362</v>
      </c>
      <c r="C150" s="13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29">
        <f>SUM(D150:AB150)</f>
        <v>0</v>
      </c>
    </row>
    <row r="151" spans="1:29" ht="12.75">
      <c r="A151" s="5"/>
      <c r="B151" s="21" t="s">
        <v>383</v>
      </c>
      <c r="C151" s="13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29">
        <f>SUM(D151:AB151)</f>
        <v>0</v>
      </c>
    </row>
    <row r="152" spans="1:29" ht="12.75">
      <c r="A152" s="5"/>
      <c r="B152" s="21" t="s">
        <v>252</v>
      </c>
      <c r="C152" s="13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29">
        <f>SUM(D152:AB152)</f>
        <v>0</v>
      </c>
    </row>
    <row r="153" spans="1:29" ht="12.75">
      <c r="A153" s="5"/>
      <c r="B153" s="21" t="s">
        <v>384</v>
      </c>
      <c r="C153" s="13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29">
        <f>SUM(D153:AB153)</f>
        <v>0</v>
      </c>
    </row>
    <row r="154" spans="1:29" ht="12.75">
      <c r="A154" s="5"/>
      <c r="B154" s="23" t="s">
        <v>253</v>
      </c>
      <c r="C154" s="1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29">
        <f>SUM(D154:AB154)</f>
        <v>0</v>
      </c>
    </row>
    <row r="155" spans="1:29" ht="12.75">
      <c r="A155" s="5"/>
      <c r="B155" s="23" t="s">
        <v>254</v>
      </c>
      <c r="C155" s="13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29">
        <f>SUM(D155:AB155)</f>
        <v>0</v>
      </c>
    </row>
    <row r="156" spans="1:29" ht="12.75">
      <c r="A156" s="5"/>
      <c r="B156" s="23" t="s">
        <v>303</v>
      </c>
      <c r="C156" s="13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29">
        <f>SUM(D156:AB156)</f>
        <v>0</v>
      </c>
    </row>
    <row r="157" spans="1:29" ht="12.75">
      <c r="A157" s="5"/>
      <c r="B157" s="21" t="s">
        <v>322</v>
      </c>
      <c r="C157" s="13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29">
        <f>SUM(D157:AB157)</f>
        <v>0</v>
      </c>
    </row>
    <row r="158" spans="1:29" ht="12.75">
      <c r="A158" s="5"/>
      <c r="B158" s="21" t="s">
        <v>321</v>
      </c>
      <c r="C158" s="13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29">
        <f>SUM(D158:AB158)</f>
        <v>0</v>
      </c>
    </row>
    <row r="159" spans="1:29" ht="12.75">
      <c r="A159" s="5"/>
      <c r="B159" s="21" t="s">
        <v>323</v>
      </c>
      <c r="C159" s="13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29">
        <f>SUM(D159:AB159)</f>
        <v>0</v>
      </c>
    </row>
    <row r="160" spans="1:29" ht="12.75">
      <c r="A160" s="5"/>
      <c r="B160" s="21" t="s">
        <v>358</v>
      </c>
      <c r="C160" s="13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29">
        <f>SUM(D160:AB160)</f>
        <v>0</v>
      </c>
    </row>
    <row r="161" spans="1:29" ht="12.75">
      <c r="A161" s="5"/>
      <c r="B161" s="23" t="s">
        <v>327</v>
      </c>
      <c r="C161" s="13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29">
        <f>SUM(D161:AB161)</f>
        <v>0</v>
      </c>
    </row>
    <row r="162" spans="1:29" ht="12.75">
      <c r="A162" s="5"/>
      <c r="B162" s="21" t="s">
        <v>283</v>
      </c>
      <c r="C162" s="13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29">
        <f>SUM(D162:AB162)</f>
        <v>0</v>
      </c>
    </row>
    <row r="163" spans="1:29" ht="12.75">
      <c r="A163" s="5"/>
      <c r="B163" s="21" t="s">
        <v>357</v>
      </c>
      <c r="C163" s="13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29">
        <f>SUM(D163:AB163)</f>
        <v>0</v>
      </c>
    </row>
    <row r="164" spans="1:29" ht="12.75">
      <c r="A164" s="5"/>
      <c r="B164" s="23" t="s">
        <v>309</v>
      </c>
      <c r="C164" s="13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29">
        <f>SUM(D164:AB164)</f>
        <v>0</v>
      </c>
    </row>
    <row r="165" spans="1:29" ht="12.75">
      <c r="A165" s="5"/>
      <c r="B165" s="23" t="s">
        <v>220</v>
      </c>
      <c r="C165" s="13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29">
        <f>SUM(D165:AB165)</f>
        <v>0</v>
      </c>
    </row>
    <row r="166" spans="1:29" ht="12.75">
      <c r="A166" s="5"/>
      <c r="B166" s="21" t="s">
        <v>296</v>
      </c>
      <c r="C166" s="13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29">
        <f>SUM(D166:AB166)</f>
        <v>0</v>
      </c>
    </row>
    <row r="167" spans="1:29" ht="12.75">
      <c r="A167" s="5"/>
      <c r="B167" s="21" t="s">
        <v>373</v>
      </c>
      <c r="C167" s="13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29">
        <f>SUM(D167:AB167)</f>
        <v>0</v>
      </c>
    </row>
    <row r="168" spans="1:29" ht="12.75">
      <c r="A168" s="5"/>
      <c r="B168" s="21" t="s">
        <v>230</v>
      </c>
      <c r="C168" s="13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29">
        <f>SUM(D168:AB168)</f>
        <v>0</v>
      </c>
    </row>
    <row r="169" spans="1:29" ht="12.75">
      <c r="A169" s="5"/>
      <c r="B169" s="21" t="s">
        <v>389</v>
      </c>
      <c r="C169" s="13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29">
        <f>SUM(D169:AB169)</f>
        <v>0</v>
      </c>
    </row>
    <row r="170" spans="1:29" ht="12.75">
      <c r="A170" s="5"/>
      <c r="B170" s="21" t="s">
        <v>331</v>
      </c>
      <c r="C170" s="13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29">
        <f>SUM(D170:AB170)</f>
        <v>0</v>
      </c>
    </row>
    <row r="171" spans="1:29" ht="12.75">
      <c r="A171" s="5"/>
      <c r="B171" s="21" t="s">
        <v>332</v>
      </c>
      <c r="C171" s="13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29">
        <f>SUM(D171:AB171)</f>
        <v>0</v>
      </c>
    </row>
    <row r="172" spans="1:29" ht="12.75">
      <c r="A172" s="5"/>
      <c r="B172" s="21" t="s">
        <v>333</v>
      </c>
      <c r="C172" s="13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29">
        <f>SUM(D172:AB172)</f>
        <v>0</v>
      </c>
    </row>
    <row r="173" spans="1:29" ht="12.75">
      <c r="A173" s="5"/>
      <c r="B173" s="21" t="s">
        <v>334</v>
      </c>
      <c r="C173" s="13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29">
        <f>SUM(D173:AB173)</f>
        <v>0</v>
      </c>
    </row>
    <row r="174" spans="1:29" ht="12.75">
      <c r="A174" s="5"/>
      <c r="B174" s="21" t="s">
        <v>359</v>
      </c>
      <c r="C174" s="13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29">
        <f>SUM(D174:AB174)</f>
        <v>0</v>
      </c>
    </row>
    <row r="175" spans="1:29" ht="12.75">
      <c r="A175" s="5"/>
      <c r="B175" s="21" t="s">
        <v>341</v>
      </c>
      <c r="C175" s="13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29">
        <f>SUM(D175:AB175)</f>
        <v>0</v>
      </c>
    </row>
    <row r="176" spans="1:29" ht="12.75">
      <c r="A176" s="5"/>
      <c r="B176" s="21"/>
      <c r="C176" s="13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29">
        <f>SUM(D176:AB176)</f>
        <v>0</v>
      </c>
    </row>
    <row r="177" spans="1:29" ht="12.75">
      <c r="A177" s="5"/>
      <c r="B177" s="21"/>
      <c r="C177" s="13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29">
        <f>SUM(D177:AB177)</f>
        <v>0</v>
      </c>
    </row>
    <row r="178" spans="1:29" ht="12.75">
      <c r="A178" s="5"/>
      <c r="B178" s="21"/>
      <c r="C178" s="13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29"/>
    </row>
  </sheetData>
  <sheetProtection/>
  <printOptions/>
  <pageMargins left="0.75" right="0.75" top="1" bottom="1" header="0.5" footer="0.5"/>
  <pageSetup horizontalDpi="600" verticalDpi="6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3.140625" style="0" customWidth="1"/>
    <col min="2" max="2" width="33.8515625" style="9" customWidth="1"/>
    <col min="3" max="3" width="1.28515625" style="0" customWidth="1"/>
    <col min="4" max="11" width="5.7109375" style="0" customWidth="1"/>
    <col min="12" max="12" width="5.421875" style="0" customWidth="1"/>
    <col min="13" max="13" width="4.7109375" style="0" customWidth="1"/>
  </cols>
  <sheetData>
    <row r="1" spans="2:13" ht="25.5">
      <c r="B1" s="3" t="s">
        <v>0</v>
      </c>
      <c r="C1" s="2"/>
      <c r="D1" s="3" t="s">
        <v>14</v>
      </c>
      <c r="E1" s="3" t="s">
        <v>244</v>
      </c>
      <c r="F1" s="3" t="s">
        <v>314</v>
      </c>
      <c r="G1" s="3" t="s">
        <v>116</v>
      </c>
      <c r="H1" s="3" t="s">
        <v>21</v>
      </c>
      <c r="I1" s="3" t="s">
        <v>22</v>
      </c>
      <c r="J1" s="4" t="s">
        <v>24</v>
      </c>
      <c r="K1" s="4" t="s">
        <v>30</v>
      </c>
      <c r="L1" s="10" t="s">
        <v>10</v>
      </c>
      <c r="M1" s="3" t="s">
        <v>171</v>
      </c>
    </row>
    <row r="2" spans="2:13" ht="12.75">
      <c r="B2" s="38" t="s">
        <v>583</v>
      </c>
      <c r="D2" s="1">
        <v>16</v>
      </c>
      <c r="E2" s="1"/>
      <c r="F2" s="1"/>
      <c r="G2" s="1">
        <v>8</v>
      </c>
      <c r="H2" s="1">
        <v>18</v>
      </c>
      <c r="I2" s="1">
        <v>18</v>
      </c>
      <c r="J2" s="1">
        <v>10</v>
      </c>
      <c r="K2" s="1">
        <v>8</v>
      </c>
      <c r="L2" s="1"/>
      <c r="M2" s="1">
        <f>SUM(D2:L2)</f>
        <v>78</v>
      </c>
    </row>
    <row r="3" spans="2:13" ht="12.75">
      <c r="B3" s="38" t="s">
        <v>665</v>
      </c>
      <c r="D3" s="1"/>
      <c r="E3" s="1"/>
      <c r="F3" s="1">
        <v>12</v>
      </c>
      <c r="G3" s="1">
        <v>14</v>
      </c>
      <c r="H3" s="1">
        <v>4</v>
      </c>
      <c r="I3" s="1">
        <v>8</v>
      </c>
      <c r="J3" s="1">
        <v>12</v>
      </c>
      <c r="K3" s="1">
        <v>18</v>
      </c>
      <c r="L3" s="1"/>
      <c r="M3" s="1">
        <f>SUM(F3:L3)</f>
        <v>68</v>
      </c>
    </row>
    <row r="4" spans="2:13" ht="12.75">
      <c r="B4" s="38" t="s">
        <v>747</v>
      </c>
      <c r="D4" s="1"/>
      <c r="E4" s="1"/>
      <c r="F4" s="1"/>
      <c r="G4" s="1">
        <v>18</v>
      </c>
      <c r="H4" s="1">
        <v>14</v>
      </c>
      <c r="I4" s="1">
        <v>8</v>
      </c>
      <c r="J4" s="1">
        <v>0</v>
      </c>
      <c r="K4" s="1">
        <v>2</v>
      </c>
      <c r="L4" s="1"/>
      <c r="M4" s="1">
        <f>SUM(F4:L4)</f>
        <v>42</v>
      </c>
    </row>
    <row r="5" spans="1:13" ht="12.75">
      <c r="A5" s="5"/>
      <c r="B5" s="34" t="s">
        <v>584</v>
      </c>
      <c r="C5" s="5"/>
      <c r="D5" s="6">
        <v>12</v>
      </c>
      <c r="E5" s="6"/>
      <c r="F5" s="6"/>
      <c r="G5" s="6">
        <v>2</v>
      </c>
      <c r="H5" s="6">
        <v>10</v>
      </c>
      <c r="I5" s="6"/>
      <c r="J5" s="6"/>
      <c r="K5" s="6">
        <v>12</v>
      </c>
      <c r="L5" s="6"/>
      <c r="M5" s="1">
        <f>SUM(D5:L5)</f>
        <v>36</v>
      </c>
    </row>
    <row r="6" spans="2:13" ht="12.75">
      <c r="B6" s="38" t="s">
        <v>626</v>
      </c>
      <c r="D6" s="1"/>
      <c r="E6" s="1">
        <v>10</v>
      </c>
      <c r="F6" s="1"/>
      <c r="G6" s="1">
        <v>24</v>
      </c>
      <c r="H6" s="1"/>
      <c r="I6" s="1"/>
      <c r="J6" s="1"/>
      <c r="K6" s="1"/>
      <c r="L6" s="1"/>
      <c r="M6" s="1">
        <f>SUM(E6:L6)</f>
        <v>34</v>
      </c>
    </row>
    <row r="7" spans="1:13" ht="12.75">
      <c r="A7" s="5"/>
      <c r="B7" s="34" t="s">
        <v>971</v>
      </c>
      <c r="C7" s="5"/>
      <c r="D7" s="6"/>
      <c r="E7" s="6"/>
      <c r="F7" s="6"/>
      <c r="G7" s="6"/>
      <c r="H7" s="6"/>
      <c r="I7" s="6">
        <v>8</v>
      </c>
      <c r="J7" s="6">
        <v>8</v>
      </c>
      <c r="K7" s="6">
        <v>8</v>
      </c>
      <c r="L7" s="6"/>
      <c r="M7" s="1">
        <f>SUM(D7:L7)</f>
        <v>24</v>
      </c>
    </row>
    <row r="8" spans="2:13" ht="12.75">
      <c r="B8" s="38" t="s">
        <v>1161</v>
      </c>
      <c r="D8" s="1"/>
      <c r="E8" s="1"/>
      <c r="F8" s="1"/>
      <c r="G8" s="1"/>
      <c r="H8" s="1"/>
      <c r="I8" s="1"/>
      <c r="J8" s="1"/>
      <c r="K8" s="1">
        <v>22</v>
      </c>
      <c r="L8" s="1"/>
      <c r="M8" s="1">
        <f>SUM(K8:L8)</f>
        <v>22</v>
      </c>
    </row>
    <row r="9" spans="1:13" ht="12.75">
      <c r="A9" s="5"/>
      <c r="B9" s="34" t="s">
        <v>974</v>
      </c>
      <c r="C9" s="5"/>
      <c r="D9" s="6"/>
      <c r="E9" s="6"/>
      <c r="F9" s="6"/>
      <c r="G9" s="6"/>
      <c r="H9" s="6"/>
      <c r="I9" s="6">
        <v>20</v>
      </c>
      <c r="J9" s="6"/>
      <c r="K9" s="6"/>
      <c r="L9" s="6"/>
      <c r="M9" s="1">
        <f>SUM(D9:L9)</f>
        <v>20</v>
      </c>
    </row>
    <row r="10" spans="2:13" ht="12.75">
      <c r="B10" s="38" t="s">
        <v>745</v>
      </c>
      <c r="D10" s="1"/>
      <c r="E10" s="1"/>
      <c r="F10" s="1"/>
      <c r="G10" s="1">
        <v>6</v>
      </c>
      <c r="H10" s="1"/>
      <c r="I10" s="1">
        <v>4</v>
      </c>
      <c r="J10" s="1"/>
      <c r="K10" s="1">
        <v>8</v>
      </c>
      <c r="L10" s="1"/>
      <c r="M10" s="1">
        <f>SUM(F10:L10)</f>
        <v>18</v>
      </c>
    </row>
    <row r="11" spans="1:13" ht="12.75">
      <c r="A11" s="5"/>
      <c r="B11" s="34" t="s">
        <v>965</v>
      </c>
      <c r="C11" s="5"/>
      <c r="D11" s="6"/>
      <c r="E11" s="6"/>
      <c r="F11" s="6"/>
      <c r="G11" s="6"/>
      <c r="H11" s="6">
        <v>2</v>
      </c>
      <c r="I11" s="6"/>
      <c r="J11" s="6">
        <v>16</v>
      </c>
      <c r="K11" s="6"/>
      <c r="L11" s="6"/>
      <c r="M11" s="1">
        <f>SUM(D11:L11)</f>
        <v>18</v>
      </c>
    </row>
    <row r="12" spans="2:13" ht="12.75">
      <c r="B12" s="38" t="s">
        <v>624</v>
      </c>
      <c r="D12" s="1"/>
      <c r="E12" s="1">
        <v>16</v>
      </c>
      <c r="F12" s="1"/>
      <c r="G12" s="1"/>
      <c r="H12" s="1"/>
      <c r="I12" s="1"/>
      <c r="J12" s="1"/>
      <c r="K12" s="1"/>
      <c r="L12" s="1"/>
      <c r="M12" s="1">
        <f>SUM(E12:L12)</f>
        <v>16</v>
      </c>
    </row>
    <row r="13" spans="2:13" ht="12.75">
      <c r="B13" s="38" t="s">
        <v>625</v>
      </c>
      <c r="D13" s="1"/>
      <c r="E13" s="1">
        <v>12</v>
      </c>
      <c r="F13" s="1"/>
      <c r="G13" s="1">
        <v>4</v>
      </c>
      <c r="H13" s="1"/>
      <c r="I13" s="1"/>
      <c r="J13" s="1"/>
      <c r="K13" s="1"/>
      <c r="L13" s="1"/>
      <c r="M13" s="1">
        <f>SUM(E13:L13)</f>
        <v>16</v>
      </c>
    </row>
    <row r="14" spans="2:13" ht="12.75">
      <c r="B14" s="38" t="s">
        <v>669</v>
      </c>
      <c r="D14" s="1"/>
      <c r="E14" s="1"/>
      <c r="F14" s="1">
        <v>14</v>
      </c>
      <c r="G14" s="1"/>
      <c r="H14" s="1"/>
      <c r="I14" s="1"/>
      <c r="J14" s="1"/>
      <c r="K14" s="1"/>
      <c r="L14" s="1"/>
      <c r="M14" s="1">
        <f>SUM(F14:L14)</f>
        <v>14</v>
      </c>
    </row>
    <row r="15" spans="1:13" ht="12.75">
      <c r="A15" s="5"/>
      <c r="B15" s="34" t="s">
        <v>752</v>
      </c>
      <c r="C15" s="5"/>
      <c r="D15" s="6"/>
      <c r="E15" s="6"/>
      <c r="F15" s="6"/>
      <c r="G15" s="6">
        <v>6</v>
      </c>
      <c r="H15" s="6"/>
      <c r="I15" s="6">
        <v>6</v>
      </c>
      <c r="J15" s="6"/>
      <c r="K15" s="6">
        <v>2</v>
      </c>
      <c r="L15" s="6"/>
      <c r="M15" s="1">
        <f>SUM(D15:L15)</f>
        <v>14</v>
      </c>
    </row>
    <row r="16" spans="1:13" ht="12.75">
      <c r="A16" s="5"/>
      <c r="B16" s="34" t="s">
        <v>975</v>
      </c>
      <c r="C16" s="5"/>
      <c r="D16" s="6"/>
      <c r="E16" s="6"/>
      <c r="F16" s="6"/>
      <c r="G16" s="6"/>
      <c r="H16" s="6"/>
      <c r="I16" s="6">
        <v>10</v>
      </c>
      <c r="J16" s="6"/>
      <c r="K16" s="6">
        <v>4</v>
      </c>
      <c r="L16" s="6"/>
      <c r="M16" s="1">
        <f>SUM(D16:L16)</f>
        <v>14</v>
      </c>
    </row>
    <row r="17" spans="1:13" ht="12.75">
      <c r="A17" s="5"/>
      <c r="B17" s="34" t="s">
        <v>976</v>
      </c>
      <c r="C17" s="5"/>
      <c r="D17" s="6"/>
      <c r="E17" s="6"/>
      <c r="F17" s="6"/>
      <c r="G17" s="6"/>
      <c r="H17" s="6"/>
      <c r="I17" s="6">
        <v>12</v>
      </c>
      <c r="J17" s="6"/>
      <c r="K17" s="6">
        <v>2</v>
      </c>
      <c r="L17" s="6"/>
      <c r="M17" s="1">
        <f>SUM(D17:L17)</f>
        <v>14</v>
      </c>
    </row>
    <row r="18" spans="1:13" ht="12.75">
      <c r="A18" s="5"/>
      <c r="B18" s="34" t="s">
        <v>750</v>
      </c>
      <c r="C18" s="5"/>
      <c r="D18" s="6"/>
      <c r="E18" s="6"/>
      <c r="F18" s="6"/>
      <c r="G18" s="6">
        <v>10</v>
      </c>
      <c r="H18" s="6">
        <v>2</v>
      </c>
      <c r="I18" s="6"/>
      <c r="J18" s="6"/>
      <c r="K18" s="6"/>
      <c r="L18" s="6"/>
      <c r="M18" s="1">
        <f>SUM(D18:L18)</f>
        <v>12</v>
      </c>
    </row>
    <row r="19" spans="1:13" ht="12.75">
      <c r="A19" s="5"/>
      <c r="B19" s="34" t="s">
        <v>1159</v>
      </c>
      <c r="C19" s="5"/>
      <c r="D19" s="6"/>
      <c r="E19" s="6"/>
      <c r="F19" s="6"/>
      <c r="G19" s="6"/>
      <c r="H19" s="6"/>
      <c r="I19" s="6"/>
      <c r="J19" s="6"/>
      <c r="K19" s="6">
        <v>12</v>
      </c>
      <c r="L19" s="6"/>
      <c r="M19" s="1">
        <f>SUM(D19:L19)</f>
        <v>12</v>
      </c>
    </row>
    <row r="20" spans="2:13" ht="12.75">
      <c r="B20" s="38" t="s">
        <v>739</v>
      </c>
      <c r="D20" s="1"/>
      <c r="E20" s="1"/>
      <c r="F20" s="1"/>
      <c r="G20" s="1">
        <v>10</v>
      </c>
      <c r="H20" s="1"/>
      <c r="I20" s="1"/>
      <c r="J20" s="1"/>
      <c r="K20" s="1"/>
      <c r="L20" s="1"/>
      <c r="M20" s="1">
        <f>SUM(F20:L20)</f>
        <v>10</v>
      </c>
    </row>
    <row r="21" spans="1:13" ht="12.75">
      <c r="A21" s="5"/>
      <c r="B21" s="34" t="s">
        <v>659</v>
      </c>
      <c r="C21" s="5"/>
      <c r="D21" s="6"/>
      <c r="E21" s="6"/>
      <c r="F21" s="6">
        <v>10</v>
      </c>
      <c r="G21" s="6"/>
      <c r="H21" s="6"/>
      <c r="I21" s="6"/>
      <c r="J21" s="6"/>
      <c r="K21" s="6"/>
      <c r="L21" s="6"/>
      <c r="M21" s="1">
        <f>SUM(F21:L21)</f>
        <v>10</v>
      </c>
    </row>
    <row r="22" spans="1:13" ht="12.75">
      <c r="A22" s="5"/>
      <c r="B22" s="34" t="s">
        <v>751</v>
      </c>
      <c r="C22" s="5"/>
      <c r="D22" s="6"/>
      <c r="E22" s="6"/>
      <c r="F22" s="6"/>
      <c r="G22" s="6">
        <v>10</v>
      </c>
      <c r="H22" s="6"/>
      <c r="I22" s="6"/>
      <c r="J22" s="6"/>
      <c r="K22" s="6"/>
      <c r="L22" s="6"/>
      <c r="M22" s="1">
        <f>SUM(D22:L22)</f>
        <v>10</v>
      </c>
    </row>
    <row r="23" spans="1:13" ht="12.75">
      <c r="A23" s="5"/>
      <c r="B23" s="34" t="s">
        <v>580</v>
      </c>
      <c r="C23" s="5"/>
      <c r="D23" s="6">
        <v>8</v>
      </c>
      <c r="E23" s="6"/>
      <c r="F23" s="6"/>
      <c r="G23" s="6"/>
      <c r="H23" s="6"/>
      <c r="I23" s="6"/>
      <c r="J23" s="6"/>
      <c r="K23" s="6"/>
      <c r="L23" s="6"/>
      <c r="M23" s="1">
        <f>SUM(D23:L23)</f>
        <v>8</v>
      </c>
    </row>
    <row r="24" spans="1:13" ht="12.75">
      <c r="A24" s="5"/>
      <c r="B24" s="34" t="s">
        <v>581</v>
      </c>
      <c r="C24" s="5"/>
      <c r="D24" s="6">
        <v>8</v>
      </c>
      <c r="E24" s="6"/>
      <c r="F24" s="6"/>
      <c r="G24" s="6"/>
      <c r="H24" s="6"/>
      <c r="I24" s="6"/>
      <c r="J24" s="6"/>
      <c r="K24" s="6"/>
      <c r="L24" s="6"/>
      <c r="M24" s="1">
        <f>SUM(D24:L24)</f>
        <v>8</v>
      </c>
    </row>
    <row r="25" spans="1:13" ht="12.75">
      <c r="A25" s="5"/>
      <c r="B25" s="34" t="s">
        <v>628</v>
      </c>
      <c r="C25" s="5"/>
      <c r="D25" s="1"/>
      <c r="E25" s="1">
        <v>2</v>
      </c>
      <c r="F25" s="1"/>
      <c r="G25" s="6">
        <v>6</v>
      </c>
      <c r="H25" s="6"/>
      <c r="I25" s="6"/>
      <c r="J25" s="6"/>
      <c r="K25" s="6"/>
      <c r="L25" s="6"/>
      <c r="M25" s="1">
        <f>SUM(E25:L25)</f>
        <v>8</v>
      </c>
    </row>
    <row r="26" spans="1:13" ht="12.75">
      <c r="A26" s="5"/>
      <c r="B26" s="34" t="s">
        <v>630</v>
      </c>
      <c r="C26" s="5"/>
      <c r="D26" s="6"/>
      <c r="E26" s="6">
        <v>8</v>
      </c>
      <c r="F26" s="6"/>
      <c r="G26" s="6"/>
      <c r="H26" s="6"/>
      <c r="I26" s="6"/>
      <c r="J26" s="6"/>
      <c r="K26" s="6"/>
      <c r="L26" s="6"/>
      <c r="M26" s="1">
        <f>SUM(E26:L26)</f>
        <v>8</v>
      </c>
    </row>
    <row r="27" spans="2:13" ht="12.75">
      <c r="B27" s="38" t="s">
        <v>585</v>
      </c>
      <c r="D27" s="1">
        <v>4</v>
      </c>
      <c r="E27" s="1"/>
      <c r="F27" s="1"/>
      <c r="G27" s="1"/>
      <c r="H27" s="1">
        <v>4</v>
      </c>
      <c r="I27" s="1"/>
      <c r="J27" s="1"/>
      <c r="K27" s="1"/>
      <c r="L27" s="1"/>
      <c r="M27" s="1">
        <f>SUM(D27:L27)</f>
        <v>8</v>
      </c>
    </row>
    <row r="28" spans="2:13" ht="12.75">
      <c r="B28" s="38" t="s">
        <v>668</v>
      </c>
      <c r="D28" s="1"/>
      <c r="E28" s="1"/>
      <c r="F28" s="1">
        <v>8</v>
      </c>
      <c r="G28" s="1"/>
      <c r="H28" s="1"/>
      <c r="I28" s="1"/>
      <c r="J28" s="1"/>
      <c r="K28" s="1"/>
      <c r="L28" s="1"/>
      <c r="M28" s="1">
        <f>SUM(F28:L28)</f>
        <v>8</v>
      </c>
    </row>
    <row r="29" spans="1:13" ht="12.75">
      <c r="A29" s="5"/>
      <c r="B29" s="34" t="s">
        <v>1156</v>
      </c>
      <c r="C29" s="5"/>
      <c r="D29" s="6"/>
      <c r="E29" s="6"/>
      <c r="F29" s="6"/>
      <c r="G29" s="6"/>
      <c r="H29" s="6"/>
      <c r="I29" s="6"/>
      <c r="J29" s="6"/>
      <c r="K29" s="6">
        <v>6</v>
      </c>
      <c r="L29" s="6"/>
      <c r="M29" s="1">
        <f>SUM(D29:L29)</f>
        <v>6</v>
      </c>
    </row>
    <row r="30" spans="2:13" ht="12.75">
      <c r="B30" s="38" t="s">
        <v>748</v>
      </c>
      <c r="D30" s="1"/>
      <c r="E30" s="1"/>
      <c r="F30" s="1"/>
      <c r="G30" s="1">
        <v>6</v>
      </c>
      <c r="H30" s="1"/>
      <c r="I30" s="1"/>
      <c r="J30" s="1"/>
      <c r="K30" s="1"/>
      <c r="L30" s="1"/>
      <c r="M30" s="1">
        <f>SUM(F30:L30)</f>
        <v>6</v>
      </c>
    </row>
    <row r="31" spans="2:13" ht="12.75">
      <c r="B31" s="38" t="s">
        <v>1120</v>
      </c>
      <c r="D31" s="1"/>
      <c r="E31" s="1"/>
      <c r="F31" s="1"/>
      <c r="G31" s="1"/>
      <c r="H31" s="1"/>
      <c r="I31" s="1"/>
      <c r="J31" s="1">
        <v>6</v>
      </c>
      <c r="K31" s="1"/>
      <c r="L31" s="1"/>
      <c r="M31" s="1">
        <f>SUM(D31:L31)</f>
        <v>6</v>
      </c>
    </row>
    <row r="32" spans="1:13" ht="12.75">
      <c r="A32" s="5"/>
      <c r="B32" s="34" t="s">
        <v>1117</v>
      </c>
      <c r="C32" s="5"/>
      <c r="D32" s="6"/>
      <c r="E32" s="6"/>
      <c r="F32" s="6"/>
      <c r="G32" s="6"/>
      <c r="H32" s="6"/>
      <c r="I32" s="6"/>
      <c r="J32" s="6">
        <v>6</v>
      </c>
      <c r="K32" s="6"/>
      <c r="L32" s="6"/>
      <c r="M32" s="1">
        <f>SUM(D32:L32)</f>
        <v>6</v>
      </c>
    </row>
    <row r="33" spans="1:13" ht="12.75">
      <c r="A33" s="5"/>
      <c r="B33" s="34" t="s">
        <v>1119</v>
      </c>
      <c r="C33" s="5"/>
      <c r="D33" s="6"/>
      <c r="E33" s="6"/>
      <c r="F33" s="6"/>
      <c r="G33" s="6"/>
      <c r="H33" s="6"/>
      <c r="I33" s="6"/>
      <c r="J33" s="6">
        <v>6</v>
      </c>
      <c r="K33" s="6"/>
      <c r="L33" s="6"/>
      <c r="M33" s="1">
        <f>SUM(D33:L33)</f>
        <v>6</v>
      </c>
    </row>
    <row r="34" spans="1:13" ht="12.75">
      <c r="A34" s="5"/>
      <c r="B34" s="34" t="s">
        <v>966</v>
      </c>
      <c r="C34" s="5"/>
      <c r="D34" s="6"/>
      <c r="E34" s="6"/>
      <c r="F34" s="6"/>
      <c r="G34" s="6"/>
      <c r="H34" s="6">
        <v>6</v>
      </c>
      <c r="I34" s="6"/>
      <c r="J34" s="6"/>
      <c r="K34" s="6"/>
      <c r="L34" s="6"/>
      <c r="M34" s="1">
        <f>SUM(D34:L34)</f>
        <v>6</v>
      </c>
    </row>
    <row r="35" spans="1:13" ht="12.75">
      <c r="A35" s="5"/>
      <c r="B35" s="34" t="s">
        <v>753</v>
      </c>
      <c r="C35" s="5"/>
      <c r="D35" s="6"/>
      <c r="E35" s="6"/>
      <c r="F35" s="6"/>
      <c r="G35" s="6">
        <v>6</v>
      </c>
      <c r="H35" s="6"/>
      <c r="I35" s="6"/>
      <c r="J35" s="6"/>
      <c r="K35" s="6"/>
      <c r="L35" s="6"/>
      <c r="M35" s="1">
        <f>SUM(D35:L35)</f>
        <v>6</v>
      </c>
    </row>
    <row r="36" spans="2:13" ht="12.75">
      <c r="B36" s="38" t="s">
        <v>741</v>
      </c>
      <c r="D36" s="1"/>
      <c r="E36" s="1"/>
      <c r="F36" s="1"/>
      <c r="G36" s="1">
        <v>4</v>
      </c>
      <c r="H36" s="1"/>
      <c r="I36" s="1"/>
      <c r="J36" s="1"/>
      <c r="K36" s="1"/>
      <c r="L36" s="1"/>
      <c r="M36" s="1">
        <f>SUM(F36:L36)</f>
        <v>4</v>
      </c>
    </row>
    <row r="37" spans="1:13" ht="12.75">
      <c r="A37" s="5"/>
      <c r="B37" s="34" t="s">
        <v>1111</v>
      </c>
      <c r="C37" s="5"/>
      <c r="D37" s="1"/>
      <c r="E37" s="1"/>
      <c r="F37" s="1"/>
      <c r="G37" s="6"/>
      <c r="H37" s="6"/>
      <c r="I37" s="6"/>
      <c r="J37" s="6">
        <v>4</v>
      </c>
      <c r="K37" s="6"/>
      <c r="L37" s="6"/>
      <c r="M37" s="1">
        <f>SUM(G37:L37)</f>
        <v>4</v>
      </c>
    </row>
    <row r="38" spans="2:13" ht="12.75">
      <c r="B38" s="38" t="s">
        <v>746</v>
      </c>
      <c r="D38" s="1"/>
      <c r="E38" s="1"/>
      <c r="F38" s="1"/>
      <c r="G38" s="1">
        <v>4</v>
      </c>
      <c r="H38" s="1"/>
      <c r="I38" s="1"/>
      <c r="J38" s="1"/>
      <c r="K38" s="1"/>
      <c r="L38" s="1"/>
      <c r="M38" s="1">
        <f>SUM(F38:L38)</f>
        <v>4</v>
      </c>
    </row>
    <row r="39" spans="2:13" ht="12.75">
      <c r="B39" s="38" t="s">
        <v>744</v>
      </c>
      <c r="D39" s="1"/>
      <c r="E39" s="1"/>
      <c r="F39" s="1"/>
      <c r="G39" s="1">
        <v>4</v>
      </c>
      <c r="H39" s="1"/>
      <c r="I39" s="1"/>
      <c r="J39" s="1"/>
      <c r="K39" s="1"/>
      <c r="L39" s="1"/>
      <c r="M39" s="1">
        <f>SUM(F39:L39)</f>
        <v>4</v>
      </c>
    </row>
    <row r="40" spans="2:13" ht="12.75">
      <c r="B40" s="38" t="s">
        <v>660</v>
      </c>
      <c r="D40" s="1"/>
      <c r="E40" s="1"/>
      <c r="F40" s="1">
        <v>4</v>
      </c>
      <c r="G40" s="1"/>
      <c r="H40" s="1"/>
      <c r="I40" s="1"/>
      <c r="J40" s="1"/>
      <c r="K40" s="1"/>
      <c r="L40" s="1"/>
      <c r="M40" s="44">
        <f>SUM(F40:L40)</f>
        <v>4</v>
      </c>
    </row>
    <row r="41" spans="1:13" ht="12.75">
      <c r="A41" s="5"/>
      <c r="B41" s="34" t="s">
        <v>661</v>
      </c>
      <c r="C41" s="5"/>
      <c r="D41" s="6"/>
      <c r="E41" s="6"/>
      <c r="F41" s="6">
        <v>4</v>
      </c>
      <c r="G41" s="6"/>
      <c r="H41" s="6"/>
      <c r="I41" s="6"/>
      <c r="J41" s="6"/>
      <c r="K41" s="6"/>
      <c r="L41" s="6"/>
      <c r="M41" s="1">
        <f>SUM(F41:L41)</f>
        <v>4</v>
      </c>
    </row>
    <row r="42" spans="2:13" ht="12.75">
      <c r="B42" s="38" t="s">
        <v>662</v>
      </c>
      <c r="D42" s="1"/>
      <c r="E42" s="1"/>
      <c r="F42" s="1">
        <v>4</v>
      </c>
      <c r="G42" s="1"/>
      <c r="H42" s="1"/>
      <c r="I42" s="1"/>
      <c r="J42" s="1"/>
      <c r="K42" s="1"/>
      <c r="L42" s="1"/>
      <c r="M42" s="1">
        <f>SUM(F42:L42)</f>
        <v>4</v>
      </c>
    </row>
    <row r="43" spans="2:13" ht="12.75">
      <c r="B43" s="38" t="s">
        <v>664</v>
      </c>
      <c r="D43" s="1"/>
      <c r="E43" s="1"/>
      <c r="F43" s="1">
        <v>4</v>
      </c>
      <c r="G43" s="1"/>
      <c r="H43" s="1"/>
      <c r="I43" s="1"/>
      <c r="J43" s="1"/>
      <c r="K43" s="1"/>
      <c r="L43" s="1"/>
      <c r="M43" s="1">
        <f>SUM(F43:L43)</f>
        <v>4</v>
      </c>
    </row>
    <row r="44" spans="1:13" ht="12.75">
      <c r="A44" s="5"/>
      <c r="B44" s="34" t="s">
        <v>749</v>
      </c>
      <c r="C44" s="5"/>
      <c r="D44" s="6"/>
      <c r="E44" s="6"/>
      <c r="F44" s="6"/>
      <c r="G44" s="6">
        <v>4</v>
      </c>
      <c r="H44" s="6"/>
      <c r="I44" s="6"/>
      <c r="J44" s="6"/>
      <c r="K44" s="6"/>
      <c r="L44" s="6"/>
      <c r="M44" s="1">
        <f>SUM(D44:L44)</f>
        <v>4</v>
      </c>
    </row>
    <row r="45" spans="2:13" ht="12.75">
      <c r="B45" s="38" t="s">
        <v>666</v>
      </c>
      <c r="D45" s="1"/>
      <c r="E45" s="1"/>
      <c r="F45" s="1">
        <v>4</v>
      </c>
      <c r="G45" s="1"/>
      <c r="H45" s="1"/>
      <c r="I45" s="1"/>
      <c r="J45" s="1"/>
      <c r="K45" s="1"/>
      <c r="L45" s="1"/>
      <c r="M45" s="1">
        <f>SUM(F45:L45)</f>
        <v>4</v>
      </c>
    </row>
    <row r="46" spans="1:13" ht="12.75">
      <c r="A46" s="5"/>
      <c r="B46" s="34" t="s">
        <v>1115</v>
      </c>
      <c r="C46" s="5"/>
      <c r="D46" s="6"/>
      <c r="E46" s="6"/>
      <c r="F46" s="6"/>
      <c r="G46" s="6"/>
      <c r="H46" s="6"/>
      <c r="I46" s="6"/>
      <c r="J46" s="6">
        <v>4</v>
      </c>
      <c r="K46" s="6"/>
      <c r="L46" s="6"/>
      <c r="M46" s="1">
        <f>SUM(D46:L46)</f>
        <v>4</v>
      </c>
    </row>
    <row r="47" spans="1:13" ht="12.75">
      <c r="A47" s="5"/>
      <c r="B47" s="34" t="s">
        <v>1121</v>
      </c>
      <c r="C47" s="5"/>
      <c r="D47" s="1"/>
      <c r="E47" s="1"/>
      <c r="F47" s="1"/>
      <c r="G47" s="6"/>
      <c r="H47" s="6"/>
      <c r="I47" s="6"/>
      <c r="J47" s="6">
        <v>4</v>
      </c>
      <c r="K47" s="6"/>
      <c r="L47" s="6"/>
      <c r="M47" s="1">
        <f>SUM(G47:L47)</f>
        <v>4</v>
      </c>
    </row>
    <row r="48" spans="2:13" ht="12.75">
      <c r="B48" s="38" t="s">
        <v>667</v>
      </c>
      <c r="D48" s="1"/>
      <c r="E48" s="1"/>
      <c r="F48" s="1">
        <v>4</v>
      </c>
      <c r="G48" s="1"/>
      <c r="H48" s="1"/>
      <c r="I48" s="1"/>
      <c r="J48" s="1"/>
      <c r="K48" s="1"/>
      <c r="L48" s="1"/>
      <c r="M48" s="1">
        <f>SUM(F48:L48)</f>
        <v>4</v>
      </c>
    </row>
    <row r="49" spans="2:13" ht="12.75">
      <c r="B49" s="38" t="s">
        <v>972</v>
      </c>
      <c r="D49" s="1"/>
      <c r="E49" s="1"/>
      <c r="F49" s="1"/>
      <c r="G49" s="1"/>
      <c r="H49" s="1"/>
      <c r="I49" s="1">
        <v>4</v>
      </c>
      <c r="J49" s="1"/>
      <c r="K49" s="1"/>
      <c r="L49" s="1"/>
      <c r="M49" s="1">
        <f>SUM(D49:L49)</f>
        <v>4</v>
      </c>
    </row>
    <row r="50" spans="1:13" ht="12.75">
      <c r="A50" s="5"/>
      <c r="B50" s="34" t="s">
        <v>755</v>
      </c>
      <c r="C50" s="5"/>
      <c r="D50" s="6"/>
      <c r="E50" s="6"/>
      <c r="F50" s="6"/>
      <c r="G50" s="6">
        <v>4</v>
      </c>
      <c r="H50" s="6"/>
      <c r="I50" s="6"/>
      <c r="J50" s="6"/>
      <c r="K50" s="6"/>
      <c r="L50" s="6"/>
      <c r="M50" s="1">
        <f>SUM(D50:L50)</f>
        <v>4</v>
      </c>
    </row>
    <row r="51" spans="1:13" ht="12.75">
      <c r="A51" s="5"/>
      <c r="B51" s="34" t="s">
        <v>756</v>
      </c>
      <c r="C51" s="5"/>
      <c r="D51" s="6"/>
      <c r="E51" s="6"/>
      <c r="F51" s="6"/>
      <c r="G51" s="6">
        <v>4</v>
      </c>
      <c r="H51" s="6"/>
      <c r="I51" s="6"/>
      <c r="J51" s="6"/>
      <c r="K51" s="6"/>
      <c r="L51" s="6"/>
      <c r="M51" s="1">
        <f>SUM(D51:L51)</f>
        <v>4</v>
      </c>
    </row>
    <row r="52" spans="1:13" ht="12.75">
      <c r="A52" s="5"/>
      <c r="B52" s="34" t="s">
        <v>757</v>
      </c>
      <c r="C52" s="5"/>
      <c r="D52" s="6"/>
      <c r="E52" s="6"/>
      <c r="F52" s="6"/>
      <c r="G52" s="6">
        <v>4</v>
      </c>
      <c r="H52" s="6"/>
      <c r="I52" s="6"/>
      <c r="J52" s="6"/>
      <c r="K52" s="6"/>
      <c r="L52" s="6"/>
      <c r="M52" s="1">
        <f>SUM(D52:L52)</f>
        <v>4</v>
      </c>
    </row>
    <row r="53" spans="1:13" ht="12.75">
      <c r="A53" s="5"/>
      <c r="B53" s="34" t="s">
        <v>758</v>
      </c>
      <c r="C53" s="5"/>
      <c r="D53" s="1"/>
      <c r="E53" s="1"/>
      <c r="F53" s="1"/>
      <c r="G53" s="6">
        <v>4</v>
      </c>
      <c r="H53" s="6"/>
      <c r="I53" s="6"/>
      <c r="J53" s="6"/>
      <c r="K53" s="6"/>
      <c r="L53" s="6"/>
      <c r="M53" s="1">
        <f>SUM(G53:L53)</f>
        <v>4</v>
      </c>
    </row>
    <row r="54" spans="2:13" ht="12.75">
      <c r="B54" s="38" t="s">
        <v>759</v>
      </c>
      <c r="D54" s="1"/>
      <c r="E54" s="1"/>
      <c r="F54" s="1"/>
      <c r="G54" s="1">
        <v>4</v>
      </c>
      <c r="H54" s="1"/>
      <c r="I54" s="1"/>
      <c r="J54" s="1"/>
      <c r="K54" s="1"/>
      <c r="L54" s="1"/>
      <c r="M54" s="1">
        <f>SUM(E54:L54)</f>
        <v>4</v>
      </c>
    </row>
    <row r="55" spans="1:13" ht="12.75">
      <c r="A55" s="5"/>
      <c r="B55" s="34" t="s">
        <v>1157</v>
      </c>
      <c r="C55" s="5"/>
      <c r="D55" s="6"/>
      <c r="E55" s="6"/>
      <c r="F55" s="6"/>
      <c r="G55" s="6"/>
      <c r="H55" s="6"/>
      <c r="I55" s="6"/>
      <c r="J55" s="6"/>
      <c r="K55" s="6">
        <v>2</v>
      </c>
      <c r="L55" s="6"/>
      <c r="M55" s="1">
        <f>SUM(D55:L55)</f>
        <v>2</v>
      </c>
    </row>
    <row r="56" spans="2:13" ht="12.75">
      <c r="B56" s="38" t="s">
        <v>740</v>
      </c>
      <c r="D56" s="1"/>
      <c r="E56" s="1"/>
      <c r="F56" s="1"/>
      <c r="G56" s="1">
        <v>2</v>
      </c>
      <c r="H56" s="1"/>
      <c r="I56" s="1"/>
      <c r="J56" s="1"/>
      <c r="K56" s="1"/>
      <c r="L56" s="1"/>
      <c r="M56" s="1">
        <f>SUM(F56:L56)</f>
        <v>2</v>
      </c>
    </row>
    <row r="57" spans="1:13" ht="12.75">
      <c r="A57" s="5"/>
      <c r="B57" s="34" t="s">
        <v>967</v>
      </c>
      <c r="C57" s="5"/>
      <c r="D57" s="6"/>
      <c r="E57" s="6"/>
      <c r="F57" s="6"/>
      <c r="G57" s="6"/>
      <c r="H57" s="6"/>
      <c r="I57" s="6">
        <v>2</v>
      </c>
      <c r="J57" s="6"/>
      <c r="K57" s="6"/>
      <c r="L57" s="6"/>
      <c r="M57" s="1">
        <f>SUM(D57:L57)</f>
        <v>2</v>
      </c>
    </row>
    <row r="58" spans="2:13" ht="12.75">
      <c r="B58" s="38" t="s">
        <v>742</v>
      </c>
      <c r="D58" s="1"/>
      <c r="E58" s="1"/>
      <c r="F58" s="1"/>
      <c r="G58" s="1">
        <v>2</v>
      </c>
      <c r="H58" s="1"/>
      <c r="I58" s="1"/>
      <c r="J58" s="1"/>
      <c r="K58" s="1"/>
      <c r="L58" s="1"/>
      <c r="M58" s="1">
        <f>SUM(F58:L58)</f>
        <v>2</v>
      </c>
    </row>
    <row r="59" spans="2:13" ht="12.75">
      <c r="B59" s="38" t="s">
        <v>743</v>
      </c>
      <c r="D59" s="1"/>
      <c r="E59" s="1"/>
      <c r="F59" s="1"/>
      <c r="G59" s="1">
        <v>2</v>
      </c>
      <c r="H59" s="1"/>
      <c r="I59" s="1"/>
      <c r="J59" s="1"/>
      <c r="K59" s="1"/>
      <c r="L59" s="1"/>
      <c r="M59" s="1">
        <f>SUM(F59:L59)</f>
        <v>2</v>
      </c>
    </row>
    <row r="60" spans="2:13" ht="12.75">
      <c r="B60" s="38" t="s">
        <v>623</v>
      </c>
      <c r="D60" s="1"/>
      <c r="E60" s="1">
        <v>2</v>
      </c>
      <c r="F60" s="1"/>
      <c r="G60" s="1"/>
      <c r="H60" s="1"/>
      <c r="I60" s="1"/>
      <c r="J60" s="1"/>
      <c r="K60" s="1"/>
      <c r="L60" s="1"/>
      <c r="M60" s="1">
        <f>SUM(E60:L60)</f>
        <v>2</v>
      </c>
    </row>
    <row r="61" spans="1:13" ht="12.75">
      <c r="A61" s="5"/>
      <c r="B61" s="34" t="s">
        <v>970</v>
      </c>
      <c r="C61" s="5"/>
      <c r="D61" s="1"/>
      <c r="E61" s="1"/>
      <c r="F61" s="1"/>
      <c r="G61" s="6"/>
      <c r="H61" s="6"/>
      <c r="I61" s="6">
        <v>2</v>
      </c>
      <c r="J61" s="6"/>
      <c r="K61" s="6"/>
      <c r="L61" s="6"/>
      <c r="M61" s="1">
        <f>SUM(G61:L61)</f>
        <v>2</v>
      </c>
    </row>
    <row r="62" spans="1:13" ht="12.75">
      <c r="A62" s="5"/>
      <c r="B62" s="34" t="s">
        <v>969</v>
      </c>
      <c r="C62" s="5"/>
      <c r="D62" s="1"/>
      <c r="E62" s="1"/>
      <c r="F62" s="1"/>
      <c r="G62" s="6"/>
      <c r="H62" s="6"/>
      <c r="I62" s="6">
        <v>2</v>
      </c>
      <c r="J62" s="6"/>
      <c r="K62" s="6">
        <v>0</v>
      </c>
      <c r="L62" s="6"/>
      <c r="M62" s="1">
        <f>SUM(G62:L62)</f>
        <v>2</v>
      </c>
    </row>
    <row r="63" spans="1:13" ht="12.75">
      <c r="A63" s="5"/>
      <c r="B63" s="34" t="s">
        <v>582</v>
      </c>
      <c r="C63" s="5"/>
      <c r="D63" s="6">
        <v>2</v>
      </c>
      <c r="E63" s="6"/>
      <c r="F63" s="6"/>
      <c r="G63" s="6"/>
      <c r="H63" s="6"/>
      <c r="I63" s="6"/>
      <c r="J63" s="6"/>
      <c r="K63" s="6"/>
      <c r="L63" s="6"/>
      <c r="M63" s="1">
        <f>SUM(D63:L63)</f>
        <v>2</v>
      </c>
    </row>
    <row r="64" spans="2:13" ht="12.75">
      <c r="B64" s="38" t="s">
        <v>1114</v>
      </c>
      <c r="D64" s="1"/>
      <c r="E64" s="1"/>
      <c r="F64" s="1"/>
      <c r="G64" s="1"/>
      <c r="H64" s="1"/>
      <c r="I64" s="1"/>
      <c r="J64" s="1">
        <v>2</v>
      </c>
      <c r="K64" s="1"/>
      <c r="L64" s="1"/>
      <c r="M64" s="1">
        <f>SUM(D64:L64)</f>
        <v>2</v>
      </c>
    </row>
    <row r="65" spans="1:13" ht="12.75">
      <c r="A65" s="5"/>
      <c r="B65" s="34" t="s">
        <v>627</v>
      </c>
      <c r="C65" s="5"/>
      <c r="D65" s="1"/>
      <c r="E65" s="1">
        <v>2</v>
      </c>
      <c r="F65" s="1"/>
      <c r="G65" s="6"/>
      <c r="H65" s="6"/>
      <c r="I65" s="6"/>
      <c r="J65" s="6"/>
      <c r="K65" s="6"/>
      <c r="L65" s="6"/>
      <c r="M65" s="1">
        <f>SUM(E65:L65)</f>
        <v>2</v>
      </c>
    </row>
    <row r="66" spans="1:13" ht="12.75">
      <c r="A66" s="5"/>
      <c r="B66" s="34" t="s">
        <v>1116</v>
      </c>
      <c r="C66" s="5"/>
      <c r="D66" s="6"/>
      <c r="E66" s="6"/>
      <c r="F66" s="6"/>
      <c r="G66" s="6"/>
      <c r="H66" s="6"/>
      <c r="I66" s="6"/>
      <c r="J66" s="6">
        <v>2</v>
      </c>
      <c r="K66" s="6"/>
      <c r="L66" s="6"/>
      <c r="M66" s="1">
        <f>SUM(D66:L66)</f>
        <v>2</v>
      </c>
    </row>
    <row r="67" spans="1:13" ht="12.75">
      <c r="A67" s="5"/>
      <c r="B67" s="34" t="s">
        <v>1122</v>
      </c>
      <c r="C67" s="5"/>
      <c r="D67" s="6"/>
      <c r="E67" s="6"/>
      <c r="F67" s="6"/>
      <c r="G67" s="6"/>
      <c r="H67" s="6"/>
      <c r="I67" s="6"/>
      <c r="J67" s="6">
        <v>2</v>
      </c>
      <c r="K67" s="6"/>
      <c r="L67" s="6"/>
      <c r="M67" s="1">
        <f>SUM(D67:L67)</f>
        <v>2</v>
      </c>
    </row>
    <row r="68" spans="1:13" ht="12.75">
      <c r="A68" s="5"/>
      <c r="B68" s="34" t="s">
        <v>1118</v>
      </c>
      <c r="C68" s="5"/>
      <c r="D68" s="6"/>
      <c r="E68" s="6"/>
      <c r="F68" s="6"/>
      <c r="G68" s="6"/>
      <c r="H68" s="6"/>
      <c r="I68" s="6"/>
      <c r="J68" s="6">
        <v>2</v>
      </c>
      <c r="K68" s="6"/>
      <c r="L68" s="6"/>
      <c r="M68" s="1">
        <f>SUM(D68:L68)</f>
        <v>2</v>
      </c>
    </row>
    <row r="69" spans="1:13" ht="12.75">
      <c r="A69" s="5"/>
      <c r="B69" s="34" t="s">
        <v>973</v>
      </c>
      <c r="C69" s="5"/>
      <c r="D69" s="6"/>
      <c r="E69" s="6"/>
      <c r="F69" s="6"/>
      <c r="G69" s="6"/>
      <c r="H69" s="6"/>
      <c r="I69" s="6">
        <v>2</v>
      </c>
      <c r="J69" s="6"/>
      <c r="K69" s="6"/>
      <c r="L69" s="6"/>
      <c r="M69" s="1">
        <f>SUM(D69:L69)</f>
        <v>2</v>
      </c>
    </row>
    <row r="70" spans="2:13" ht="12.75">
      <c r="B70" s="38" t="s">
        <v>977</v>
      </c>
      <c r="D70" s="1"/>
      <c r="E70" s="1"/>
      <c r="F70" s="1"/>
      <c r="G70" s="1"/>
      <c r="H70" s="1"/>
      <c r="I70" s="1">
        <v>2</v>
      </c>
      <c r="J70" s="1"/>
      <c r="K70" s="1"/>
      <c r="L70" s="1"/>
      <c r="M70" s="1">
        <f>SUM(E70:L70)</f>
        <v>2</v>
      </c>
    </row>
    <row r="71" spans="2:13" ht="12.75">
      <c r="B71" s="38" t="s">
        <v>1160</v>
      </c>
      <c r="D71" s="1"/>
      <c r="E71" s="1"/>
      <c r="F71" s="1"/>
      <c r="G71" s="1"/>
      <c r="H71" s="1"/>
      <c r="I71" s="1"/>
      <c r="J71" s="1"/>
      <c r="K71" s="1">
        <v>2</v>
      </c>
      <c r="L71" s="1"/>
      <c r="M71" s="1">
        <f>SUM(K71:L71)</f>
        <v>2</v>
      </c>
    </row>
    <row r="72" spans="1:13" ht="12.75">
      <c r="A72" s="5"/>
      <c r="B72" s="34" t="s">
        <v>754</v>
      </c>
      <c r="C72" s="5"/>
      <c r="D72" s="6"/>
      <c r="E72" s="6"/>
      <c r="F72" s="6"/>
      <c r="G72" s="6">
        <v>2</v>
      </c>
      <c r="H72" s="6"/>
      <c r="I72" s="6"/>
      <c r="J72" s="6"/>
      <c r="K72" s="6"/>
      <c r="L72" s="6"/>
      <c r="M72" s="1">
        <f>SUM(D72:L72)</f>
        <v>2</v>
      </c>
    </row>
    <row r="73" spans="1:13" ht="12.75">
      <c r="A73" s="5"/>
      <c r="B73" s="34" t="s">
        <v>968</v>
      </c>
      <c r="C73" s="5"/>
      <c r="D73" s="6"/>
      <c r="E73" s="6"/>
      <c r="F73" s="6"/>
      <c r="G73" s="6"/>
      <c r="H73" s="6"/>
      <c r="I73" s="6">
        <v>0</v>
      </c>
      <c r="J73" s="6"/>
      <c r="K73" s="6"/>
      <c r="L73" s="6"/>
      <c r="M73" s="1">
        <f>SUM(D73:L73)</f>
        <v>0</v>
      </c>
    </row>
    <row r="74" spans="2:13" ht="12.75">
      <c r="B74" s="38" t="s">
        <v>663</v>
      </c>
      <c r="D74" s="1"/>
      <c r="E74" s="1"/>
      <c r="F74" s="1">
        <v>0</v>
      </c>
      <c r="G74" s="1"/>
      <c r="H74" s="1"/>
      <c r="I74" s="1"/>
      <c r="J74" s="1"/>
      <c r="K74" s="1"/>
      <c r="L74" s="1"/>
      <c r="M74" s="1">
        <f>SUM(F74:L74)</f>
        <v>0</v>
      </c>
    </row>
    <row r="75" spans="1:13" ht="12.75">
      <c r="A75" s="5"/>
      <c r="B75" s="34" t="s">
        <v>629</v>
      </c>
      <c r="C75" s="5"/>
      <c r="D75" s="6"/>
      <c r="E75" s="6">
        <v>0</v>
      </c>
      <c r="F75" s="6"/>
      <c r="G75" s="6"/>
      <c r="H75" s="6"/>
      <c r="I75" s="6"/>
      <c r="J75" s="6"/>
      <c r="K75" s="6"/>
      <c r="L75" s="6"/>
      <c r="M75" s="1">
        <f>SUM(E75:L75)</f>
        <v>0</v>
      </c>
    </row>
    <row r="76" spans="1:13" ht="12.75">
      <c r="A76" s="5"/>
      <c r="B76" s="34" t="s">
        <v>1158</v>
      </c>
      <c r="C76" s="5"/>
      <c r="D76" s="6"/>
      <c r="E76" s="6"/>
      <c r="F76" s="6"/>
      <c r="G76" s="6"/>
      <c r="H76" s="6"/>
      <c r="I76" s="6"/>
      <c r="J76" s="6"/>
      <c r="K76" s="6">
        <v>0</v>
      </c>
      <c r="L76" s="6"/>
      <c r="M76" s="1">
        <f>SUM(K76:L76)</f>
        <v>0</v>
      </c>
    </row>
    <row r="77" spans="2:13" ht="12.75">
      <c r="B77" s="38"/>
      <c r="D77" s="1"/>
      <c r="E77" s="1"/>
      <c r="F77" s="1"/>
      <c r="G77" s="1"/>
      <c r="H77" s="1"/>
      <c r="I77" s="1"/>
      <c r="J77" s="1"/>
      <c r="K77" s="1"/>
      <c r="L77" s="1"/>
      <c r="M77" s="1">
        <f>SUM(L77:L77)</f>
        <v>0</v>
      </c>
    </row>
    <row r="78" spans="1:13" ht="12.75">
      <c r="A78" s="5"/>
      <c r="B78" s="34"/>
      <c r="C78" s="5"/>
      <c r="D78" s="6"/>
      <c r="E78" s="6"/>
      <c r="F78" s="6"/>
      <c r="G78" s="6"/>
      <c r="H78" s="6"/>
      <c r="I78" s="6"/>
      <c r="J78" s="6"/>
      <c r="K78" s="6"/>
      <c r="L78" s="6"/>
      <c r="M78" s="1">
        <f>SUM(D78:L78)</f>
        <v>0</v>
      </c>
    </row>
    <row r="79" spans="1:13" ht="12.75">
      <c r="A79" s="5"/>
      <c r="B79" s="34"/>
      <c r="C79" s="5"/>
      <c r="D79" s="6"/>
      <c r="E79" s="6"/>
      <c r="F79" s="6"/>
      <c r="G79" s="6"/>
      <c r="H79" s="6"/>
      <c r="I79" s="6"/>
      <c r="J79" s="6"/>
      <c r="K79" s="6"/>
      <c r="L79" s="6"/>
      <c r="M79" s="1">
        <f>SUM(D79:L79)</f>
        <v>0</v>
      </c>
    </row>
    <row r="80" spans="1:13" ht="12.75">
      <c r="A80" s="5"/>
      <c r="B80" s="34"/>
      <c r="C80" s="5"/>
      <c r="D80" s="6"/>
      <c r="E80" s="6"/>
      <c r="F80" s="6"/>
      <c r="G80" s="6"/>
      <c r="H80" s="6"/>
      <c r="I80" s="6"/>
      <c r="J80" s="6"/>
      <c r="K80" s="6"/>
      <c r="L80" s="6"/>
      <c r="M80" s="1">
        <f>SUM(D80:L80)</f>
        <v>0</v>
      </c>
    </row>
    <row r="81" spans="1:13" ht="12.75">
      <c r="A81" s="5"/>
      <c r="B81" s="34"/>
      <c r="C81" s="5"/>
      <c r="D81" s="6"/>
      <c r="E81" s="6"/>
      <c r="F81" s="6"/>
      <c r="G81" s="6"/>
      <c r="H81" s="6"/>
      <c r="I81" s="6"/>
      <c r="J81" s="6"/>
      <c r="K81" s="6"/>
      <c r="L81" s="6"/>
      <c r="M81" s="1">
        <f>SUM(D81:L81)</f>
        <v>0</v>
      </c>
    </row>
    <row r="82" spans="1:13" ht="12.75">
      <c r="A82" s="5"/>
      <c r="B82" s="34"/>
      <c r="C82" s="5"/>
      <c r="D82" s="6"/>
      <c r="E82" s="6"/>
      <c r="F82" s="6"/>
      <c r="G82" s="6"/>
      <c r="H82" s="6"/>
      <c r="I82" s="6"/>
      <c r="J82" s="6"/>
      <c r="K82" s="6"/>
      <c r="L82" s="6"/>
      <c r="M82" s="1">
        <f>SUM(D82:L82)</f>
        <v>0</v>
      </c>
    </row>
    <row r="83" spans="2:13" ht="12.75">
      <c r="B83" s="38"/>
      <c r="D83" s="1"/>
      <c r="E83" s="1"/>
      <c r="F83" s="1"/>
      <c r="G83" s="1"/>
      <c r="H83" s="1"/>
      <c r="I83" s="1"/>
      <c r="J83" s="1"/>
      <c r="K83" s="1"/>
      <c r="L83" s="1"/>
      <c r="M83" s="1">
        <f>SUM(L83:L83)</f>
        <v>0</v>
      </c>
    </row>
    <row r="84" spans="2:13" ht="12.75">
      <c r="B84" s="38"/>
      <c r="D84" s="1"/>
      <c r="E84" s="1"/>
      <c r="F84" s="1"/>
      <c r="G84" s="1"/>
      <c r="H84" s="1"/>
      <c r="I84" s="1"/>
      <c r="J84" s="1"/>
      <c r="K84" s="1"/>
      <c r="L84" s="1"/>
      <c r="M84" s="1">
        <f>SUM(E84:L84)</f>
        <v>0</v>
      </c>
    </row>
    <row r="85" spans="1:13" ht="12.75">
      <c r="A85" s="5"/>
      <c r="B85" s="34"/>
      <c r="C85" s="5"/>
      <c r="D85" s="1"/>
      <c r="E85" s="1"/>
      <c r="F85" s="1"/>
      <c r="G85" s="6"/>
      <c r="H85" s="6"/>
      <c r="I85" s="6"/>
      <c r="J85" s="6"/>
      <c r="K85" s="6"/>
      <c r="L85" s="6"/>
      <c r="M85" s="1">
        <f>SUM(G85:L85)</f>
        <v>0</v>
      </c>
    </row>
    <row r="86" spans="1:13" ht="12.75">
      <c r="A86" s="5"/>
      <c r="B86" s="34"/>
      <c r="C86" s="5"/>
      <c r="D86" s="6"/>
      <c r="E86" s="6"/>
      <c r="F86" s="6"/>
      <c r="G86" s="6"/>
      <c r="H86" s="6"/>
      <c r="I86" s="6"/>
      <c r="J86" s="6"/>
      <c r="K86" s="6"/>
      <c r="L86" s="6"/>
      <c r="M86" s="1">
        <f>SUM(D86:L86)</f>
        <v>0</v>
      </c>
    </row>
    <row r="87" spans="1:13" ht="12.75">
      <c r="A87" s="5"/>
      <c r="B87" s="34"/>
      <c r="C87" s="5"/>
      <c r="D87" s="6"/>
      <c r="E87" s="6"/>
      <c r="F87" s="6"/>
      <c r="G87" s="6"/>
      <c r="H87" s="6"/>
      <c r="I87" s="6"/>
      <c r="J87" s="6"/>
      <c r="K87" s="6"/>
      <c r="L87" s="6"/>
      <c r="M87" s="1">
        <f>SUM(D87:L87)</f>
        <v>0</v>
      </c>
    </row>
    <row r="88" spans="1:13" ht="12.75">
      <c r="A88" s="5"/>
      <c r="B88" s="34"/>
      <c r="C88" s="5"/>
      <c r="D88" s="6"/>
      <c r="E88" s="6"/>
      <c r="F88" s="6"/>
      <c r="G88" s="6"/>
      <c r="H88" s="6"/>
      <c r="I88" s="6"/>
      <c r="J88" s="6"/>
      <c r="K88" s="6"/>
      <c r="L88" s="6"/>
      <c r="M88" s="1">
        <f>SUM(D88:L88)</f>
        <v>0</v>
      </c>
    </row>
    <row r="89" spans="1:13" ht="12.75">
      <c r="A89" s="5"/>
      <c r="B89" s="34"/>
      <c r="C89" s="5"/>
      <c r="D89" s="6"/>
      <c r="E89" s="6"/>
      <c r="F89" s="6"/>
      <c r="G89" s="6"/>
      <c r="H89" s="6"/>
      <c r="I89" s="6"/>
      <c r="J89" s="6"/>
      <c r="K89" s="6"/>
      <c r="L89" s="6"/>
      <c r="M89" s="1">
        <f>SUM(D89:L89)</f>
        <v>0</v>
      </c>
    </row>
    <row r="90" spans="2:13" ht="12.75">
      <c r="B90" s="38"/>
      <c r="D90" s="1"/>
      <c r="E90" s="1"/>
      <c r="F90" s="1"/>
      <c r="G90" s="1"/>
      <c r="H90" s="1"/>
      <c r="I90" s="1"/>
      <c r="J90" s="1"/>
      <c r="K90" s="1"/>
      <c r="L90" s="1"/>
      <c r="M90" s="1">
        <f>SUM(K90:L90)</f>
        <v>0</v>
      </c>
    </row>
    <row r="91" spans="1:13" ht="12.75">
      <c r="A91" s="5"/>
      <c r="B91" s="34"/>
      <c r="C91" s="5"/>
      <c r="D91" s="6"/>
      <c r="E91" s="6"/>
      <c r="F91" s="6"/>
      <c r="G91" s="6"/>
      <c r="H91" s="6"/>
      <c r="I91" s="6"/>
      <c r="J91" s="6"/>
      <c r="K91" s="6"/>
      <c r="L91" s="6"/>
      <c r="M91" s="1">
        <f>SUM(D91:L91)</f>
        <v>0</v>
      </c>
    </row>
    <row r="92" spans="1:13" ht="12.75">
      <c r="A92" s="5"/>
      <c r="B92" s="34"/>
      <c r="C92" s="5"/>
      <c r="D92" s="6"/>
      <c r="E92" s="6"/>
      <c r="F92" s="6"/>
      <c r="G92" s="6"/>
      <c r="H92" s="6"/>
      <c r="I92" s="6"/>
      <c r="J92" s="6"/>
      <c r="K92" s="6"/>
      <c r="L92" s="6"/>
      <c r="M92" s="1">
        <f>SUM(D92:L92)</f>
        <v>0</v>
      </c>
    </row>
    <row r="93" spans="1:13" ht="12.75">
      <c r="A93" s="5"/>
      <c r="B93" s="34"/>
      <c r="C93" s="5"/>
      <c r="D93" s="1"/>
      <c r="E93" s="1"/>
      <c r="F93" s="1"/>
      <c r="G93" s="6"/>
      <c r="H93" s="6"/>
      <c r="I93" s="6"/>
      <c r="J93" s="6"/>
      <c r="K93" s="6"/>
      <c r="L93" s="6"/>
      <c r="M93" s="1">
        <f>SUM(G93:L93)</f>
        <v>0</v>
      </c>
    </row>
    <row r="94" spans="2:13" ht="12.75">
      <c r="B94" s="38"/>
      <c r="D94" s="1"/>
      <c r="E94" s="1"/>
      <c r="F94" s="1"/>
      <c r="G94" s="1"/>
      <c r="H94" s="1"/>
      <c r="I94" s="1"/>
      <c r="J94" s="1"/>
      <c r="K94" s="1"/>
      <c r="L94" s="1"/>
      <c r="M94" s="1">
        <f>SUM(L94:L94)</f>
        <v>0</v>
      </c>
    </row>
    <row r="95" spans="1:13" ht="12.75">
      <c r="A95" s="5"/>
      <c r="B95" s="34"/>
      <c r="C95" s="5"/>
      <c r="D95" s="6"/>
      <c r="E95" s="6"/>
      <c r="F95" s="6"/>
      <c r="G95" s="6"/>
      <c r="H95" s="6"/>
      <c r="I95" s="6"/>
      <c r="J95" s="6"/>
      <c r="K95" s="6"/>
      <c r="L95" s="6"/>
      <c r="M95" s="1">
        <f>SUM(D95:L95)</f>
        <v>0</v>
      </c>
    </row>
    <row r="96" spans="1:13" ht="12.75">
      <c r="A96" s="5"/>
      <c r="B96" s="34"/>
      <c r="C96" s="5"/>
      <c r="D96" s="6"/>
      <c r="E96" s="6"/>
      <c r="F96" s="6"/>
      <c r="G96" s="6"/>
      <c r="H96" s="6"/>
      <c r="I96" s="6"/>
      <c r="J96" s="6"/>
      <c r="K96" s="6"/>
      <c r="L96" s="6"/>
      <c r="M96" s="1">
        <f>SUM(D96:L96)</f>
        <v>0</v>
      </c>
    </row>
    <row r="97" spans="1:13" ht="12.75">
      <c r="A97" s="5"/>
      <c r="B97" s="34"/>
      <c r="C97" s="5"/>
      <c r="D97" s="6"/>
      <c r="E97" s="6"/>
      <c r="F97" s="6"/>
      <c r="G97" s="6"/>
      <c r="H97" s="6"/>
      <c r="I97" s="6"/>
      <c r="J97" s="6"/>
      <c r="K97" s="6"/>
      <c r="L97" s="6"/>
      <c r="M97" s="1">
        <f>SUM(D97:L97)</f>
        <v>0</v>
      </c>
    </row>
    <row r="98" spans="1:13" ht="12.75">
      <c r="A98" s="5"/>
      <c r="B98" s="34"/>
      <c r="C98" s="5"/>
      <c r="D98" s="1"/>
      <c r="E98" s="1"/>
      <c r="F98" s="1"/>
      <c r="G98" s="6"/>
      <c r="H98" s="6"/>
      <c r="I98" s="6"/>
      <c r="J98" s="6"/>
      <c r="K98" s="6"/>
      <c r="L98" s="6"/>
      <c r="M98" s="1">
        <f>SUM(G98:L98)</f>
        <v>0</v>
      </c>
    </row>
    <row r="99" spans="1:13" ht="12.75">
      <c r="A99" s="5"/>
      <c r="B99" s="34"/>
      <c r="C99" s="5"/>
      <c r="D99" s="6"/>
      <c r="E99" s="6"/>
      <c r="F99" s="6"/>
      <c r="G99" s="6"/>
      <c r="H99" s="6"/>
      <c r="I99" s="6"/>
      <c r="J99" s="6"/>
      <c r="K99" s="6"/>
      <c r="L99" s="6"/>
      <c r="M99" s="1">
        <f>SUM(D99:L99)</f>
        <v>0</v>
      </c>
    </row>
    <row r="100" spans="1:13" ht="12.75">
      <c r="A100" s="5"/>
      <c r="B100" s="34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1">
        <f>SUM(D100:L100)</f>
        <v>0</v>
      </c>
    </row>
    <row r="101" spans="1:13" ht="12.75">
      <c r="A101" s="5"/>
      <c r="B101" s="34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1">
        <f>SUM(D101:L101)</f>
        <v>0</v>
      </c>
    </row>
    <row r="102" spans="2:13" ht="12.75">
      <c r="B102" s="38"/>
      <c r="D102" s="1"/>
      <c r="E102" s="1"/>
      <c r="F102" s="1"/>
      <c r="G102" s="1"/>
      <c r="H102" s="1"/>
      <c r="I102" s="1"/>
      <c r="J102" s="1"/>
      <c r="K102" s="1"/>
      <c r="L102" s="1"/>
      <c r="M102" s="1">
        <f>SUM(L102:L102)</f>
        <v>0</v>
      </c>
    </row>
    <row r="103" spans="2:13" ht="12.75">
      <c r="B103" s="38"/>
      <c r="D103" s="1"/>
      <c r="E103" s="1"/>
      <c r="F103" s="1"/>
      <c r="G103" s="1"/>
      <c r="H103" s="1"/>
      <c r="I103" s="1"/>
      <c r="J103" s="1"/>
      <c r="K103" s="1"/>
      <c r="L103" s="1"/>
      <c r="M103" s="1">
        <f>SUM(L103:L103)</f>
        <v>0</v>
      </c>
    </row>
    <row r="104" spans="1:13" ht="12.75">
      <c r="A104" s="5"/>
      <c r="B104" s="34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1">
        <f>SUM(D104:L104)</f>
        <v>0</v>
      </c>
    </row>
    <row r="105" spans="1:13" ht="12.75">
      <c r="A105" s="5"/>
      <c r="B105" s="34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1">
        <f>SUM(D105:L105)</f>
        <v>0</v>
      </c>
    </row>
    <row r="106" spans="1:13" ht="12.75">
      <c r="A106" s="5"/>
      <c r="B106" s="34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1">
        <f>SUM(D106:L106)</f>
        <v>0</v>
      </c>
    </row>
    <row r="107" spans="2:13" ht="12.75">
      <c r="B107" s="38"/>
      <c r="D107" s="1"/>
      <c r="E107" s="1"/>
      <c r="F107" s="1"/>
      <c r="G107" s="1"/>
      <c r="H107" s="1"/>
      <c r="I107" s="1"/>
      <c r="J107" s="1"/>
      <c r="K107" s="1"/>
      <c r="L107" s="1"/>
      <c r="M107" s="1">
        <f>SUM(L107:L107)</f>
        <v>0</v>
      </c>
    </row>
    <row r="108" spans="2:13" ht="12.75">
      <c r="B108" s="38"/>
      <c r="D108" s="1"/>
      <c r="E108" s="1"/>
      <c r="F108" s="1"/>
      <c r="G108" s="1"/>
      <c r="H108" s="1"/>
      <c r="I108" s="1"/>
      <c r="J108" s="1"/>
      <c r="K108" s="1"/>
      <c r="L108" s="1"/>
      <c r="M108" s="1">
        <f>SUM(E108:L108)</f>
        <v>0</v>
      </c>
    </row>
    <row r="109" spans="2:13" ht="12.75">
      <c r="B109" s="38"/>
      <c r="D109" s="1"/>
      <c r="E109" s="1"/>
      <c r="F109" s="1"/>
      <c r="G109" s="1"/>
      <c r="H109" s="1"/>
      <c r="I109" s="1"/>
      <c r="J109" s="1"/>
      <c r="K109" s="1"/>
      <c r="L109" s="1"/>
      <c r="M109" s="1">
        <f>SUM(E109:L109)</f>
        <v>0</v>
      </c>
    </row>
    <row r="110" spans="1:13" ht="12.75">
      <c r="A110" s="5"/>
      <c r="B110" s="34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1">
        <f>SUM(D110:L110)</f>
        <v>0</v>
      </c>
    </row>
    <row r="111" spans="2:13" ht="12.75">
      <c r="B111" s="38"/>
      <c r="D111" s="1"/>
      <c r="E111" s="1"/>
      <c r="F111" s="1"/>
      <c r="G111" s="1"/>
      <c r="H111" s="1"/>
      <c r="I111" s="1"/>
      <c r="J111" s="1"/>
      <c r="K111" s="1"/>
      <c r="L111" s="1"/>
      <c r="M111" s="1">
        <f>SUM(E111:L111)</f>
        <v>0</v>
      </c>
    </row>
    <row r="112" spans="1:13" ht="12.75">
      <c r="A112" s="5"/>
      <c r="B112" s="34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1">
        <f>SUM(D112:L112)</f>
        <v>0</v>
      </c>
    </row>
    <row r="113" spans="1:13" ht="12.75">
      <c r="A113" s="5"/>
      <c r="B113" s="34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1">
        <f>SUM(D113:L113)</f>
        <v>0</v>
      </c>
    </row>
    <row r="114" spans="1:13" ht="12.75">
      <c r="A114" s="5"/>
      <c r="B114" s="34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1">
        <f>SUM(D114:L114)</f>
        <v>0</v>
      </c>
    </row>
    <row r="115" spans="1:13" ht="12.75">
      <c r="A115" s="5"/>
      <c r="B115" s="34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1">
        <f>SUM(D115:L115)</f>
        <v>0</v>
      </c>
    </row>
    <row r="116" spans="1:13" ht="12.75">
      <c r="A116" s="5"/>
      <c r="B116" s="34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1">
        <f>SUM(D116:L116)</f>
        <v>0</v>
      </c>
    </row>
    <row r="117" spans="1:13" ht="12.75">
      <c r="A117" s="5"/>
      <c r="B117" s="34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1">
        <f>SUM(D117:L117)</f>
        <v>0</v>
      </c>
    </row>
    <row r="118" spans="1:13" ht="12.75">
      <c r="A118" s="5"/>
      <c r="B118" s="34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1">
        <f>SUM(D118:L118)</f>
        <v>0</v>
      </c>
    </row>
    <row r="119" spans="1:13" ht="12.75">
      <c r="A119" s="5"/>
      <c r="B119" s="34"/>
      <c r="C119" s="5"/>
      <c r="D119" s="1"/>
      <c r="E119" s="1"/>
      <c r="F119" s="1"/>
      <c r="G119" s="6"/>
      <c r="H119" s="6"/>
      <c r="I119" s="6"/>
      <c r="J119" s="6"/>
      <c r="K119" s="6"/>
      <c r="L119" s="6"/>
      <c r="M119" s="1">
        <f>SUM(G119:L119)</f>
        <v>0</v>
      </c>
    </row>
    <row r="120" spans="1:13" ht="12.75">
      <c r="A120" s="5"/>
      <c r="B120" s="34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1">
        <f>SUM(D120:L120)</f>
        <v>0</v>
      </c>
    </row>
    <row r="121" spans="2:13" ht="12.75">
      <c r="B121" s="38"/>
      <c r="D121" s="1"/>
      <c r="E121" s="1"/>
      <c r="F121" s="1"/>
      <c r="G121" s="1"/>
      <c r="H121" s="1"/>
      <c r="I121" s="1"/>
      <c r="J121" s="1"/>
      <c r="K121" s="1"/>
      <c r="L121" s="1"/>
      <c r="M121" s="1">
        <f>SUM(K121:L121)</f>
        <v>0</v>
      </c>
    </row>
    <row r="122" spans="1:13" ht="12.75">
      <c r="A122" s="5"/>
      <c r="B122" s="34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1">
        <f>SUM(D122:L122)</f>
        <v>0</v>
      </c>
    </row>
    <row r="123" spans="1:13" ht="12.75">
      <c r="A123" s="5"/>
      <c r="B123" s="34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1">
        <f>SUM(D123:L123)</f>
        <v>0</v>
      </c>
    </row>
    <row r="124" spans="1:13" ht="12.75">
      <c r="A124" s="5"/>
      <c r="B124" s="34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1">
        <f>SUM(D124:L124)</f>
        <v>0</v>
      </c>
    </row>
    <row r="125" spans="1:13" ht="12.75">
      <c r="A125" s="5"/>
      <c r="B125" s="34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1">
        <f>SUM(D125:L125)</f>
        <v>0</v>
      </c>
    </row>
    <row r="126" spans="1:13" ht="12.75">
      <c r="A126" s="5"/>
      <c r="B126" s="34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1">
        <f>SUM(D126:L126)</f>
        <v>0</v>
      </c>
    </row>
    <row r="127" spans="1:13" ht="12.75">
      <c r="A127" s="5"/>
      <c r="B127" s="34"/>
      <c r="C127" s="5"/>
      <c r="D127" s="6"/>
      <c r="E127" s="6"/>
      <c r="F127" s="6"/>
      <c r="G127" s="6"/>
      <c r="H127" s="6"/>
      <c r="I127" s="6"/>
      <c r="J127" s="6"/>
      <c r="K127" s="6"/>
      <c r="L127" s="6"/>
      <c r="M127" s="1">
        <f>SUM(D127:L127)</f>
        <v>0</v>
      </c>
    </row>
    <row r="128" spans="2:13" ht="12.75">
      <c r="B128" s="38"/>
      <c r="D128" s="1"/>
      <c r="E128" s="1"/>
      <c r="F128" s="1"/>
      <c r="G128" s="1"/>
      <c r="H128" s="1"/>
      <c r="I128" s="1"/>
      <c r="J128" s="1"/>
      <c r="K128" s="1"/>
      <c r="L128" s="1"/>
      <c r="M128" s="1">
        <f>SUM(L128:L128)</f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21" sqref="J21"/>
    </sheetView>
  </sheetViews>
  <sheetFormatPr defaultColWidth="9.140625" defaultRowHeight="12.75"/>
  <cols>
    <col min="1" max="1" width="3.140625" style="0" customWidth="1"/>
    <col min="2" max="2" width="12.00390625" style="0" customWidth="1"/>
    <col min="3" max="3" width="1.28515625" style="0" customWidth="1"/>
    <col min="4" max="11" width="5.7109375" style="0" customWidth="1"/>
    <col min="12" max="12" width="5.421875" style="0" customWidth="1"/>
    <col min="13" max="13" width="4.7109375" style="0" customWidth="1"/>
  </cols>
  <sheetData>
    <row r="1" spans="2:13" ht="25.5">
      <c r="B1" s="3" t="s">
        <v>9</v>
      </c>
      <c r="C1" s="2"/>
      <c r="D1" s="3" t="s">
        <v>14</v>
      </c>
      <c r="E1" s="3" t="s">
        <v>244</v>
      </c>
      <c r="F1" s="3" t="s">
        <v>223</v>
      </c>
      <c r="G1" s="3" t="s">
        <v>116</v>
      </c>
      <c r="H1" s="3" t="s">
        <v>21</v>
      </c>
      <c r="I1" s="3" t="s">
        <v>22</v>
      </c>
      <c r="J1" s="4" t="s">
        <v>24</v>
      </c>
      <c r="K1" s="4" t="s">
        <v>30</v>
      </c>
      <c r="L1" s="10" t="s">
        <v>10</v>
      </c>
      <c r="M1" s="33" t="s">
        <v>171</v>
      </c>
    </row>
    <row r="2" spans="1:13" ht="12.75">
      <c r="A2" s="5"/>
      <c r="B2" s="7" t="s">
        <v>116</v>
      </c>
      <c r="C2" s="5"/>
      <c r="D2" s="6">
        <v>18</v>
      </c>
      <c r="E2" s="6"/>
      <c r="F2" s="6"/>
      <c r="G2" s="6">
        <v>26</v>
      </c>
      <c r="H2" s="6">
        <v>32</v>
      </c>
      <c r="I2" s="6">
        <v>26</v>
      </c>
      <c r="J2" s="6">
        <v>18</v>
      </c>
      <c r="K2" s="6">
        <v>16</v>
      </c>
      <c r="L2" s="6"/>
      <c r="M2" s="1">
        <f aca="true" t="shared" si="0" ref="M2:M7">SUM(D2:L2)</f>
        <v>136</v>
      </c>
    </row>
    <row r="3" spans="1:13" ht="12.75">
      <c r="A3" s="5"/>
      <c r="B3" s="7" t="s">
        <v>14</v>
      </c>
      <c r="C3" s="5"/>
      <c r="D3" s="6"/>
      <c r="E3" s="6"/>
      <c r="F3" s="6">
        <v>16</v>
      </c>
      <c r="G3" s="6">
        <v>24</v>
      </c>
      <c r="H3" s="6">
        <v>6</v>
      </c>
      <c r="I3" s="6">
        <v>8</v>
      </c>
      <c r="J3" s="6">
        <v>12</v>
      </c>
      <c r="K3" s="6">
        <v>40</v>
      </c>
      <c r="L3" s="6"/>
      <c r="M3" s="1">
        <f t="shared" si="0"/>
        <v>106</v>
      </c>
    </row>
    <row r="4" spans="1:13" ht="12.75">
      <c r="A4" s="5"/>
      <c r="B4" s="7" t="s">
        <v>316</v>
      </c>
      <c r="C4" s="6"/>
      <c r="D4" s="6"/>
      <c r="E4" s="6"/>
      <c r="F4" s="6">
        <v>12</v>
      </c>
      <c r="G4" s="6">
        <v>16</v>
      </c>
      <c r="H4" s="6"/>
      <c r="I4" s="6">
        <v>32</v>
      </c>
      <c r="J4" s="6"/>
      <c r="K4" s="6">
        <v>6</v>
      </c>
      <c r="L4" s="6"/>
      <c r="M4">
        <f t="shared" si="0"/>
        <v>66</v>
      </c>
    </row>
    <row r="5" spans="2:13" ht="12.75">
      <c r="B5" s="1" t="s">
        <v>30</v>
      </c>
      <c r="D5" s="1">
        <v>16</v>
      </c>
      <c r="E5" s="1"/>
      <c r="F5" s="1"/>
      <c r="G5" s="1">
        <v>2</v>
      </c>
      <c r="H5" s="1">
        <v>14</v>
      </c>
      <c r="I5" s="1"/>
      <c r="J5" s="1"/>
      <c r="K5" s="1">
        <v>24</v>
      </c>
      <c r="L5" s="1"/>
      <c r="M5" s="1">
        <f t="shared" si="0"/>
        <v>56</v>
      </c>
    </row>
    <row r="6" spans="2:13" ht="12.75">
      <c r="B6" s="1" t="s">
        <v>70</v>
      </c>
      <c r="D6" s="1"/>
      <c r="E6" s="1">
        <v>22</v>
      </c>
      <c r="F6" s="1"/>
      <c r="G6" s="1">
        <v>28</v>
      </c>
      <c r="H6" s="1"/>
      <c r="I6" s="1"/>
      <c r="J6" s="1"/>
      <c r="K6" s="1"/>
      <c r="L6" s="1"/>
      <c r="M6" s="1">
        <f t="shared" si="0"/>
        <v>50</v>
      </c>
    </row>
    <row r="7" spans="1:13" ht="12.75">
      <c r="A7" s="5"/>
      <c r="B7" s="7" t="s">
        <v>60</v>
      </c>
      <c r="C7" s="5"/>
      <c r="D7" s="6">
        <v>16</v>
      </c>
      <c r="E7" s="6"/>
      <c r="F7" s="6"/>
      <c r="G7" s="6">
        <v>10</v>
      </c>
      <c r="H7" s="6"/>
      <c r="I7" s="6">
        <v>6</v>
      </c>
      <c r="J7" s="6"/>
      <c r="K7" s="6">
        <v>8</v>
      </c>
      <c r="L7" s="6"/>
      <c r="M7" s="1">
        <f t="shared" si="0"/>
        <v>40</v>
      </c>
    </row>
    <row r="8" spans="2:13" ht="12.75">
      <c r="B8" s="36" t="s">
        <v>318</v>
      </c>
      <c r="D8" s="1"/>
      <c r="E8" s="1"/>
      <c r="F8" s="1"/>
      <c r="G8" s="1"/>
      <c r="H8" s="1">
        <v>8</v>
      </c>
      <c r="I8" s="1"/>
      <c r="J8" s="1">
        <v>16</v>
      </c>
      <c r="K8" s="1"/>
      <c r="L8" s="1"/>
      <c r="M8" s="1">
        <f>SUM(G8:L8)</f>
        <v>24</v>
      </c>
    </row>
    <row r="9" spans="2:13" ht="12.75">
      <c r="B9" s="1" t="s">
        <v>621</v>
      </c>
      <c r="D9" s="1"/>
      <c r="E9" s="1">
        <v>18</v>
      </c>
      <c r="F9" s="1"/>
      <c r="G9" s="1"/>
      <c r="H9" s="1"/>
      <c r="I9" s="1"/>
      <c r="J9" s="1"/>
      <c r="K9" s="1"/>
      <c r="L9" s="1"/>
      <c r="M9" s="1">
        <f>SUM(C9:L9)</f>
        <v>18</v>
      </c>
    </row>
    <row r="10" spans="1:13" ht="12.75">
      <c r="A10" s="5"/>
      <c r="B10" s="7" t="s">
        <v>223</v>
      </c>
      <c r="C10" s="5"/>
      <c r="D10" s="6"/>
      <c r="E10" s="6"/>
      <c r="F10" s="6">
        <v>17</v>
      </c>
      <c r="G10" s="6"/>
      <c r="H10" s="6"/>
      <c r="I10" s="6"/>
      <c r="J10" s="6"/>
      <c r="K10" s="6"/>
      <c r="L10" s="6"/>
      <c r="M10" s="1">
        <f aca="true" t="shared" si="1" ref="M10:M31">SUM(D10:L10)</f>
        <v>17</v>
      </c>
    </row>
    <row r="11" spans="2:13" ht="12.75">
      <c r="B11" s="36" t="s">
        <v>63</v>
      </c>
      <c r="D11" s="1"/>
      <c r="E11" s="1">
        <v>4</v>
      </c>
      <c r="F11" s="1"/>
      <c r="G11" s="1">
        <v>12</v>
      </c>
      <c r="H11" s="1"/>
      <c r="I11" s="1"/>
      <c r="J11" s="1"/>
      <c r="K11" s="1"/>
      <c r="L11" s="1"/>
      <c r="M11" s="1">
        <f t="shared" si="1"/>
        <v>16</v>
      </c>
    </row>
    <row r="12" spans="2:13" ht="12.75">
      <c r="B12" s="1" t="s">
        <v>386</v>
      </c>
      <c r="D12" s="1"/>
      <c r="E12" s="1"/>
      <c r="F12" s="1"/>
      <c r="G12" s="1"/>
      <c r="H12" s="1"/>
      <c r="I12" s="1"/>
      <c r="J12" s="1">
        <v>12</v>
      </c>
      <c r="K12" s="1"/>
      <c r="L12" s="1"/>
      <c r="M12" s="1">
        <f t="shared" si="1"/>
        <v>12</v>
      </c>
    </row>
    <row r="13" spans="2:13" ht="12.75">
      <c r="B13" s="1" t="s">
        <v>604</v>
      </c>
      <c r="D13" s="1"/>
      <c r="E13" s="1"/>
      <c r="F13" s="1"/>
      <c r="G13" s="1">
        <v>10</v>
      </c>
      <c r="H13" s="1"/>
      <c r="I13" s="1"/>
      <c r="J13" s="1"/>
      <c r="K13" s="1"/>
      <c r="L13" s="1"/>
      <c r="M13" s="1">
        <f t="shared" si="1"/>
        <v>10</v>
      </c>
    </row>
    <row r="14" spans="2:13" ht="12.75">
      <c r="B14" s="36" t="s">
        <v>439</v>
      </c>
      <c r="D14" s="1"/>
      <c r="E14" s="1"/>
      <c r="F14" s="1"/>
      <c r="G14" s="1">
        <v>10</v>
      </c>
      <c r="H14" s="1"/>
      <c r="I14" s="1"/>
      <c r="J14" s="1"/>
      <c r="K14" s="1"/>
      <c r="L14" s="1"/>
      <c r="M14" s="1">
        <f t="shared" si="1"/>
        <v>10</v>
      </c>
    </row>
    <row r="15" spans="1:13" ht="12.75">
      <c r="A15" s="5"/>
      <c r="B15" s="7" t="s">
        <v>270</v>
      </c>
      <c r="C15" s="5"/>
      <c r="D15" s="6"/>
      <c r="E15" s="6"/>
      <c r="F15" s="6"/>
      <c r="G15" s="6">
        <v>6</v>
      </c>
      <c r="H15" s="6"/>
      <c r="I15" s="6">
        <v>2</v>
      </c>
      <c r="J15" s="6"/>
      <c r="K15" s="6"/>
      <c r="L15" s="6"/>
      <c r="M15" s="1">
        <f t="shared" si="1"/>
        <v>8</v>
      </c>
    </row>
    <row r="16" spans="1:13" ht="12.75">
      <c r="A16" s="5"/>
      <c r="B16" s="7" t="s">
        <v>58</v>
      </c>
      <c r="C16" s="5"/>
      <c r="D16" s="6"/>
      <c r="E16" s="6">
        <v>8</v>
      </c>
      <c r="F16" s="6"/>
      <c r="G16" s="6"/>
      <c r="H16" s="6"/>
      <c r="I16" s="6"/>
      <c r="J16" s="6"/>
      <c r="K16" s="6"/>
      <c r="L16" s="6"/>
      <c r="M16" s="1">
        <f t="shared" si="1"/>
        <v>8</v>
      </c>
    </row>
    <row r="17" spans="1:13" ht="12.75">
      <c r="A17" s="5"/>
      <c r="B17" s="7" t="s">
        <v>760</v>
      </c>
      <c r="C17" s="5"/>
      <c r="D17" s="6"/>
      <c r="E17" s="6"/>
      <c r="F17" s="6"/>
      <c r="G17" s="6">
        <v>8</v>
      </c>
      <c r="H17" s="6"/>
      <c r="I17" s="6"/>
      <c r="J17" s="6"/>
      <c r="K17" s="6"/>
      <c r="L17" s="6"/>
      <c r="M17" s="1">
        <f t="shared" si="1"/>
        <v>8</v>
      </c>
    </row>
    <row r="18" spans="1:13" ht="12.75">
      <c r="A18" s="5"/>
      <c r="B18" s="7" t="s">
        <v>246</v>
      </c>
      <c r="C18" s="5"/>
      <c r="D18" s="6"/>
      <c r="E18" s="6"/>
      <c r="F18" s="6"/>
      <c r="G18" s="6"/>
      <c r="H18" s="6"/>
      <c r="I18" s="6"/>
      <c r="J18" s="6"/>
      <c r="K18" s="6">
        <v>8</v>
      </c>
      <c r="L18" s="6"/>
      <c r="M18" s="1">
        <f t="shared" si="1"/>
        <v>8</v>
      </c>
    </row>
    <row r="19" spans="2:13" ht="12.75">
      <c r="B19" s="36" t="s">
        <v>390</v>
      </c>
      <c r="D19" s="1"/>
      <c r="E19" s="1"/>
      <c r="F19" s="1">
        <v>7</v>
      </c>
      <c r="G19" s="1"/>
      <c r="H19" s="1"/>
      <c r="I19" s="1"/>
      <c r="J19" s="1"/>
      <c r="K19" s="1"/>
      <c r="L19" s="1"/>
      <c r="M19" s="1">
        <f t="shared" si="1"/>
        <v>7</v>
      </c>
    </row>
    <row r="20" spans="2:13" ht="12.75">
      <c r="B20" s="1" t="s">
        <v>1109</v>
      </c>
      <c r="D20" s="1"/>
      <c r="E20" s="1"/>
      <c r="F20" s="1"/>
      <c r="G20" s="1"/>
      <c r="H20" s="1"/>
      <c r="I20" s="1"/>
      <c r="J20" s="1">
        <v>4</v>
      </c>
      <c r="K20" s="1"/>
      <c r="L20" s="1"/>
      <c r="M20" s="1">
        <f t="shared" si="1"/>
        <v>4</v>
      </c>
    </row>
    <row r="21" spans="2:13" ht="12.75">
      <c r="B21" s="36" t="s">
        <v>1112</v>
      </c>
      <c r="D21" s="1"/>
      <c r="E21" s="1"/>
      <c r="F21" s="1"/>
      <c r="G21" s="1"/>
      <c r="H21" s="1"/>
      <c r="I21" s="1"/>
      <c r="J21" s="1">
        <v>2</v>
      </c>
      <c r="K21" s="1"/>
      <c r="L21" s="1"/>
      <c r="M21" s="1">
        <f t="shared" si="1"/>
        <v>2</v>
      </c>
    </row>
    <row r="22" spans="2:13" ht="12.75">
      <c r="B22" s="1"/>
      <c r="D22" s="1"/>
      <c r="E22" s="1"/>
      <c r="F22" s="1"/>
      <c r="G22" s="1"/>
      <c r="H22" s="1"/>
      <c r="I22" s="1"/>
      <c r="J22" s="1"/>
      <c r="K22" s="1"/>
      <c r="L22" s="1"/>
      <c r="M22" s="1">
        <f t="shared" si="1"/>
        <v>0</v>
      </c>
    </row>
    <row r="23" spans="1:13" ht="12.75">
      <c r="A23" s="5"/>
      <c r="B23" s="7"/>
      <c r="C23" s="5"/>
      <c r="D23" s="6"/>
      <c r="E23" s="6"/>
      <c r="F23" s="6"/>
      <c r="G23" s="6"/>
      <c r="H23" s="6"/>
      <c r="I23" s="6"/>
      <c r="J23" s="6"/>
      <c r="K23" s="6"/>
      <c r="L23" s="6"/>
      <c r="M23" s="1">
        <f t="shared" si="1"/>
        <v>0</v>
      </c>
    </row>
    <row r="24" spans="1:13" ht="12.75">
      <c r="A24" s="5"/>
      <c r="B24" s="7"/>
      <c r="C24" s="5"/>
      <c r="D24" s="6"/>
      <c r="E24" s="6"/>
      <c r="F24" s="6"/>
      <c r="G24" s="6"/>
      <c r="H24" s="6"/>
      <c r="I24" s="6"/>
      <c r="J24" s="6"/>
      <c r="K24" s="6"/>
      <c r="L24" s="6"/>
      <c r="M24" s="1">
        <f t="shared" si="1"/>
        <v>0</v>
      </c>
    </row>
    <row r="25" spans="1:13" ht="12.75">
      <c r="A25" s="5"/>
      <c r="B25" s="7"/>
      <c r="C25" s="5"/>
      <c r="D25" s="6"/>
      <c r="E25" s="6"/>
      <c r="F25" s="6"/>
      <c r="G25" s="6"/>
      <c r="H25" s="6"/>
      <c r="I25" s="6"/>
      <c r="J25" s="6"/>
      <c r="K25" s="6"/>
      <c r="L25" s="6"/>
      <c r="M25" s="1">
        <f t="shared" si="1"/>
        <v>0</v>
      </c>
    </row>
    <row r="26" spans="2:13" ht="12.75">
      <c r="B26" s="1"/>
      <c r="D26" s="1"/>
      <c r="E26" s="1"/>
      <c r="F26" s="1"/>
      <c r="G26" s="1"/>
      <c r="H26" s="1"/>
      <c r="I26" s="1"/>
      <c r="J26" s="1"/>
      <c r="K26" s="1"/>
      <c r="L26" s="1"/>
      <c r="M26" s="1">
        <f t="shared" si="1"/>
        <v>0</v>
      </c>
    </row>
    <row r="27" spans="2:13" ht="12.75">
      <c r="B27" s="36"/>
      <c r="D27" s="1"/>
      <c r="E27" s="1"/>
      <c r="F27" s="1"/>
      <c r="G27" s="1"/>
      <c r="H27" s="1"/>
      <c r="I27" s="1"/>
      <c r="J27" s="1"/>
      <c r="K27" s="1"/>
      <c r="L27" s="1"/>
      <c r="M27" s="1">
        <f t="shared" si="1"/>
        <v>0</v>
      </c>
    </row>
    <row r="28" spans="1:13" ht="12.75">
      <c r="A28" s="5"/>
      <c r="B28" s="7"/>
      <c r="C28" s="5"/>
      <c r="D28" s="6"/>
      <c r="E28" s="6"/>
      <c r="F28" s="6"/>
      <c r="G28" s="6"/>
      <c r="H28" s="6"/>
      <c r="I28" s="6"/>
      <c r="J28" s="6"/>
      <c r="K28" s="6"/>
      <c r="L28" s="6"/>
      <c r="M28" s="1">
        <f t="shared" si="1"/>
        <v>0</v>
      </c>
    </row>
    <row r="29" spans="2:13" ht="12.75">
      <c r="B29" s="36"/>
      <c r="D29" s="1"/>
      <c r="E29" s="1"/>
      <c r="F29" s="1"/>
      <c r="G29" s="1"/>
      <c r="H29" s="1"/>
      <c r="I29" s="1"/>
      <c r="J29" s="1"/>
      <c r="K29" s="1"/>
      <c r="L29" s="1"/>
      <c r="M29" s="1">
        <f t="shared" si="1"/>
        <v>0</v>
      </c>
    </row>
    <row r="30" spans="2:13" ht="12.75">
      <c r="B30" s="1"/>
      <c r="D30" s="1"/>
      <c r="E30" s="1"/>
      <c r="F30" s="1"/>
      <c r="G30" s="1"/>
      <c r="H30" s="1"/>
      <c r="I30" s="1"/>
      <c r="J30" s="1"/>
      <c r="K30" s="1"/>
      <c r="L30" s="1"/>
      <c r="M30" s="1">
        <f t="shared" si="1"/>
        <v>0</v>
      </c>
    </row>
    <row r="31" spans="1:13" ht="12.75">
      <c r="A31" s="5"/>
      <c r="B31" s="7"/>
      <c r="C31" s="5"/>
      <c r="D31" s="6"/>
      <c r="E31" s="6"/>
      <c r="F31" s="6"/>
      <c r="G31" s="6"/>
      <c r="H31" s="6"/>
      <c r="I31" s="6"/>
      <c r="J31" s="6"/>
      <c r="K31" s="6"/>
      <c r="L31" s="6"/>
      <c r="M31" s="1">
        <f t="shared" si="1"/>
        <v>0</v>
      </c>
    </row>
    <row r="32" spans="2:13" ht="12.75">
      <c r="B32" s="36"/>
      <c r="D32" s="1"/>
      <c r="E32" s="1"/>
      <c r="F32" s="1"/>
      <c r="G32" s="1"/>
      <c r="H32" s="1"/>
      <c r="I32" s="1"/>
      <c r="J32" s="1"/>
      <c r="K32" s="1"/>
      <c r="L32" s="1"/>
      <c r="M32" s="1">
        <f>SUM(G32:L32)</f>
        <v>0</v>
      </c>
    </row>
    <row r="33" spans="2:13" ht="12.75">
      <c r="B33" s="36"/>
      <c r="D33" s="1"/>
      <c r="E33" s="1"/>
      <c r="F33" s="1"/>
      <c r="G33" s="1"/>
      <c r="H33" s="1"/>
      <c r="I33" s="1"/>
      <c r="J33" s="1"/>
      <c r="K33" s="1"/>
      <c r="L33" s="1"/>
      <c r="M33" s="1">
        <f>SUM(G33:L33)</f>
        <v>0</v>
      </c>
    </row>
    <row r="34" spans="2:13" ht="12.75">
      <c r="B34" s="36"/>
      <c r="D34" s="1"/>
      <c r="E34" s="1"/>
      <c r="F34" s="1"/>
      <c r="G34" s="1"/>
      <c r="H34" s="1"/>
      <c r="I34" s="1"/>
      <c r="J34" s="1"/>
      <c r="K34" s="1"/>
      <c r="L34" s="1"/>
      <c r="M34" s="1">
        <f>SUM(D34:L34)</f>
        <v>0</v>
      </c>
    </row>
    <row r="35" spans="2:13" ht="12.75">
      <c r="B35" s="36"/>
      <c r="D35" s="1"/>
      <c r="E35" s="1"/>
      <c r="F35" s="1"/>
      <c r="G35" s="1"/>
      <c r="H35" s="1"/>
      <c r="I35" s="1"/>
      <c r="J35" s="1"/>
      <c r="K35" s="1"/>
      <c r="L35" s="1"/>
      <c r="M35" s="1">
        <f>SUM(D35:L35)</f>
        <v>0</v>
      </c>
    </row>
    <row r="36" spans="2:13" ht="12.75">
      <c r="B36" s="1"/>
      <c r="D36" s="1"/>
      <c r="E36" s="1"/>
      <c r="F36" s="1"/>
      <c r="G36" s="1"/>
      <c r="H36" s="1"/>
      <c r="I36" s="1"/>
      <c r="J36" s="1"/>
      <c r="K36" s="1"/>
      <c r="L36" s="1"/>
      <c r="M36" s="1">
        <f>SUM(D36:L36)</f>
        <v>0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99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T15" sqref="T15"/>
    </sheetView>
  </sheetViews>
  <sheetFormatPr defaultColWidth="9.140625" defaultRowHeight="12.75"/>
  <cols>
    <col min="1" max="1" width="3.140625" style="0" customWidth="1"/>
    <col min="2" max="2" width="5.7109375" style="9" customWidth="1"/>
    <col min="3" max="3" width="1.28515625" style="9" customWidth="1"/>
    <col min="4" max="4" width="4.57421875" style="18" bestFit="1" customWidth="1"/>
    <col min="5" max="5" width="4.140625" style="18" bestFit="1" customWidth="1"/>
    <col min="6" max="6" width="4.140625" style="18" customWidth="1"/>
    <col min="7" max="7" width="4.421875" style="18" customWidth="1"/>
    <col min="8" max="9" width="4.00390625" style="18" customWidth="1"/>
    <col min="10" max="10" width="5.140625" style="18" bestFit="1" customWidth="1"/>
    <col min="11" max="12" width="5.421875" style="18" bestFit="1" customWidth="1"/>
    <col min="13" max="13" width="5.7109375" style="18" bestFit="1" customWidth="1"/>
    <col min="14" max="14" width="5.57421875" style="18" bestFit="1" customWidth="1"/>
    <col min="15" max="15" width="4.28125" style="18" customWidth="1"/>
    <col min="16" max="16" width="4.7109375" style="18" bestFit="1" customWidth="1"/>
    <col min="17" max="17" width="4.00390625" style="18" customWidth="1"/>
    <col min="18" max="18" width="3.57421875" style="18" bestFit="1" customWidth="1"/>
    <col min="19" max="19" width="3.57421875" style="18" customWidth="1"/>
    <col min="20" max="20" width="4.8515625" style="18" bestFit="1" customWidth="1"/>
    <col min="21" max="21" width="5.140625" style="18" bestFit="1" customWidth="1"/>
    <col min="22" max="22" width="4.8515625" style="18" bestFit="1" customWidth="1"/>
    <col min="23" max="23" width="3.57421875" style="18" customWidth="1"/>
    <col min="24" max="24" width="4.28125" style="18" customWidth="1"/>
    <col min="25" max="25" width="5.00390625" style="18" bestFit="1" customWidth="1"/>
    <col min="26" max="33" width="5.00390625" style="18" customWidth="1"/>
    <col min="34" max="34" width="4.28125" style="18" bestFit="1" customWidth="1"/>
    <col min="35" max="35" width="4.421875" style="9" customWidth="1"/>
    <col min="36" max="36" width="4.7109375" style="9" customWidth="1"/>
  </cols>
  <sheetData>
    <row r="1" spans="1:36" ht="28.5" customHeight="1">
      <c r="A1" t="s">
        <v>172</v>
      </c>
      <c r="B1" s="30" t="s">
        <v>5</v>
      </c>
      <c r="C1" s="11"/>
      <c r="D1" s="14" t="s">
        <v>182</v>
      </c>
      <c r="E1" s="14" t="s">
        <v>386</v>
      </c>
      <c r="F1" s="14" t="s">
        <v>60</v>
      </c>
      <c r="G1" s="14" t="s">
        <v>14</v>
      </c>
      <c r="H1" s="14" t="s">
        <v>277</v>
      </c>
      <c r="I1" s="14" t="s">
        <v>365</v>
      </c>
      <c r="J1" s="14" t="s">
        <v>439</v>
      </c>
      <c r="K1" s="15" t="s">
        <v>244</v>
      </c>
      <c r="L1" s="14" t="s">
        <v>314</v>
      </c>
      <c r="M1" s="15" t="s">
        <v>116</v>
      </c>
      <c r="N1" s="15" t="s">
        <v>29</v>
      </c>
      <c r="O1" s="15" t="s">
        <v>258</v>
      </c>
      <c r="P1" s="15" t="s">
        <v>86</v>
      </c>
      <c r="Q1" s="15" t="s">
        <v>118</v>
      </c>
      <c r="R1" s="15" t="s">
        <v>61</v>
      </c>
      <c r="S1" s="15" t="s">
        <v>122</v>
      </c>
      <c r="T1" s="15" t="s">
        <v>316</v>
      </c>
      <c r="U1" s="15" t="s">
        <v>21</v>
      </c>
      <c r="V1" s="15" t="s">
        <v>22</v>
      </c>
      <c r="W1" s="15" t="s">
        <v>82</v>
      </c>
      <c r="X1" s="15" t="s">
        <v>58</v>
      </c>
      <c r="Y1" s="15" t="s">
        <v>1080</v>
      </c>
      <c r="Z1" s="15" t="s">
        <v>26</v>
      </c>
      <c r="AA1" s="15" t="s">
        <v>24</v>
      </c>
      <c r="AB1" s="15" t="s">
        <v>396</v>
      </c>
      <c r="AC1" s="15" t="s">
        <v>30</v>
      </c>
      <c r="AD1" s="15" t="s">
        <v>306</v>
      </c>
      <c r="AE1" s="15" t="s">
        <v>1246</v>
      </c>
      <c r="AF1" s="15" t="s">
        <v>1257</v>
      </c>
      <c r="AG1" s="15" t="s">
        <v>1264</v>
      </c>
      <c r="AH1" s="15" t="s">
        <v>1280</v>
      </c>
      <c r="AI1" s="10" t="s">
        <v>10</v>
      </c>
      <c r="AJ1" s="16"/>
    </row>
    <row r="2" spans="1:36" ht="12.75">
      <c r="A2" s="5"/>
      <c r="B2" s="34" t="s">
        <v>129</v>
      </c>
      <c r="C2" s="13"/>
      <c r="D2" s="17"/>
      <c r="E2" s="17"/>
      <c r="F2" s="17"/>
      <c r="G2" s="17">
        <v>28</v>
      </c>
      <c r="H2" s="17"/>
      <c r="I2" s="17"/>
      <c r="J2" s="17"/>
      <c r="K2" s="17"/>
      <c r="L2" s="17">
        <v>39</v>
      </c>
      <c r="M2" s="17"/>
      <c r="N2" s="45">
        <v>18</v>
      </c>
      <c r="O2" s="17"/>
      <c r="P2" s="17"/>
      <c r="Q2" s="17"/>
      <c r="R2" s="17"/>
      <c r="S2" s="17"/>
      <c r="T2" s="17"/>
      <c r="U2" s="17"/>
      <c r="V2" s="17">
        <v>34</v>
      </c>
      <c r="W2" s="17"/>
      <c r="X2" s="17"/>
      <c r="Y2" s="17"/>
      <c r="Z2" s="17"/>
      <c r="AA2" s="45">
        <v>12</v>
      </c>
      <c r="AB2" s="17"/>
      <c r="AC2" s="17">
        <v>18</v>
      </c>
      <c r="AD2" s="17"/>
      <c r="AE2" s="17"/>
      <c r="AF2" s="17">
        <v>40</v>
      </c>
      <c r="AG2" s="17">
        <v>38</v>
      </c>
      <c r="AH2" s="17"/>
      <c r="AI2" s="8">
        <v>-30</v>
      </c>
      <c r="AJ2" s="12">
        <f>SUM(D2:AI2)</f>
        <v>197</v>
      </c>
    </row>
    <row r="3" spans="1:36" ht="12.75">
      <c r="A3" s="5"/>
      <c r="B3" s="34" t="s">
        <v>316</v>
      </c>
      <c r="C3" s="13"/>
      <c r="D3" s="17"/>
      <c r="E3" s="45">
        <v>20</v>
      </c>
      <c r="F3" s="17"/>
      <c r="G3" s="17"/>
      <c r="H3" s="45">
        <v>24</v>
      </c>
      <c r="I3" s="17"/>
      <c r="J3" s="17"/>
      <c r="K3" s="17"/>
      <c r="L3" s="17">
        <v>31</v>
      </c>
      <c r="M3" s="17">
        <v>25</v>
      </c>
      <c r="N3" s="17"/>
      <c r="O3" s="17"/>
      <c r="P3" s="17"/>
      <c r="Q3" s="17"/>
      <c r="R3" s="17"/>
      <c r="S3" s="17"/>
      <c r="T3" s="17">
        <v>41</v>
      </c>
      <c r="U3" s="17"/>
      <c r="V3" s="17">
        <v>26</v>
      </c>
      <c r="W3" s="17"/>
      <c r="X3" s="17"/>
      <c r="Y3" s="17"/>
      <c r="Z3" s="17"/>
      <c r="AA3" s="17"/>
      <c r="AB3" s="17"/>
      <c r="AC3" s="17">
        <v>37</v>
      </c>
      <c r="AD3" s="17"/>
      <c r="AE3" s="17"/>
      <c r="AF3" s="45">
        <v>9</v>
      </c>
      <c r="AG3" s="17">
        <v>33</v>
      </c>
      <c r="AH3" s="17"/>
      <c r="AI3" s="8">
        <v>-53</v>
      </c>
      <c r="AJ3" s="12">
        <f>SUM(D3:AI3)</f>
        <v>193</v>
      </c>
    </row>
    <row r="4" spans="1:36" ht="12.75">
      <c r="A4" s="5"/>
      <c r="B4" s="34" t="s">
        <v>116</v>
      </c>
      <c r="C4" s="13"/>
      <c r="D4" s="45">
        <v>26</v>
      </c>
      <c r="E4" s="17"/>
      <c r="F4" s="17">
        <v>29</v>
      </c>
      <c r="G4" s="45">
        <v>15</v>
      </c>
      <c r="H4" s="17"/>
      <c r="I4" s="17"/>
      <c r="J4" s="17"/>
      <c r="K4" s="17"/>
      <c r="L4" s="17"/>
      <c r="M4" s="17">
        <v>28</v>
      </c>
      <c r="N4" s="17">
        <v>29</v>
      </c>
      <c r="O4" s="17"/>
      <c r="P4" s="17"/>
      <c r="Q4" s="45">
        <v>25</v>
      </c>
      <c r="R4" s="17"/>
      <c r="S4" s="17"/>
      <c r="T4" s="17"/>
      <c r="U4" s="17">
        <v>35</v>
      </c>
      <c r="V4" s="17">
        <v>32</v>
      </c>
      <c r="W4" s="17"/>
      <c r="X4" s="17"/>
      <c r="Y4" s="45">
        <v>6</v>
      </c>
      <c r="Z4" s="45">
        <v>21</v>
      </c>
      <c r="AA4" s="45">
        <v>27</v>
      </c>
      <c r="AB4" s="17"/>
      <c r="AC4" s="17">
        <v>27</v>
      </c>
      <c r="AD4" s="17"/>
      <c r="AE4" s="17"/>
      <c r="AF4" s="17"/>
      <c r="AG4" s="17"/>
      <c r="AH4" s="17"/>
      <c r="AI4" s="8">
        <v>-120</v>
      </c>
      <c r="AJ4" s="12">
        <f>SUM(D4:AI4)</f>
        <v>180</v>
      </c>
    </row>
    <row r="5" spans="1:36" ht="12.75">
      <c r="A5" s="5"/>
      <c r="B5" s="34" t="s">
        <v>113</v>
      </c>
      <c r="C5" s="13"/>
      <c r="D5" s="17"/>
      <c r="E5" s="17"/>
      <c r="F5" s="17">
        <v>21</v>
      </c>
      <c r="G5" s="17"/>
      <c r="H5" s="17"/>
      <c r="I5" s="17"/>
      <c r="J5" s="17"/>
      <c r="K5" s="45">
        <v>8</v>
      </c>
      <c r="L5" s="17"/>
      <c r="M5" s="17">
        <v>26</v>
      </c>
      <c r="N5" s="17">
        <v>31</v>
      </c>
      <c r="O5" s="17"/>
      <c r="P5" s="17"/>
      <c r="Q5" s="17"/>
      <c r="R5" s="17"/>
      <c r="S5" s="17"/>
      <c r="T5" s="17"/>
      <c r="U5" s="17"/>
      <c r="V5" s="17">
        <v>20</v>
      </c>
      <c r="W5" s="17"/>
      <c r="X5" s="17"/>
      <c r="Y5" s="17"/>
      <c r="Z5" s="17"/>
      <c r="AA5" s="45">
        <v>16</v>
      </c>
      <c r="AB5" s="17"/>
      <c r="AC5" s="45">
        <v>13</v>
      </c>
      <c r="AD5" s="17">
        <v>29</v>
      </c>
      <c r="AE5" s="17">
        <v>34</v>
      </c>
      <c r="AF5" s="17"/>
      <c r="AG5" s="17"/>
      <c r="AH5" s="17"/>
      <c r="AI5" s="8">
        <v>-37</v>
      </c>
      <c r="AJ5" s="12">
        <f>SUM(D5:AI5)</f>
        <v>161</v>
      </c>
    </row>
    <row r="6" spans="1:36" ht="12.75">
      <c r="A6" s="5"/>
      <c r="B6" s="34" t="s">
        <v>182</v>
      </c>
      <c r="C6" s="13"/>
      <c r="D6" s="17"/>
      <c r="E6" s="17"/>
      <c r="F6" s="17">
        <v>21</v>
      </c>
      <c r="G6" s="17"/>
      <c r="H6" s="17"/>
      <c r="I6" s="17"/>
      <c r="J6" s="17"/>
      <c r="K6" s="17"/>
      <c r="L6" s="17"/>
      <c r="M6" s="17">
        <v>24</v>
      </c>
      <c r="N6" s="45">
        <v>17</v>
      </c>
      <c r="O6" s="17"/>
      <c r="P6" s="17"/>
      <c r="Q6" s="45">
        <v>19</v>
      </c>
      <c r="R6" s="17"/>
      <c r="S6" s="17"/>
      <c r="T6" s="17"/>
      <c r="U6" s="45">
        <v>19</v>
      </c>
      <c r="V6" s="45">
        <v>14</v>
      </c>
      <c r="W6" s="17"/>
      <c r="X6" s="17"/>
      <c r="Y6" s="17">
        <v>24</v>
      </c>
      <c r="Z6" s="17">
        <v>25</v>
      </c>
      <c r="AA6" s="17"/>
      <c r="AB6" s="17"/>
      <c r="AC6" s="17"/>
      <c r="AD6" s="17">
        <v>29</v>
      </c>
      <c r="AE6" s="17">
        <v>23</v>
      </c>
      <c r="AF6" s="17"/>
      <c r="AG6" s="17"/>
      <c r="AH6" s="17"/>
      <c r="AI6" s="8">
        <v>-69</v>
      </c>
      <c r="AJ6" s="12">
        <f>SUM(D6:AI6)</f>
        <v>146</v>
      </c>
    </row>
    <row r="7" spans="1:36" ht="12.75">
      <c r="A7" s="5"/>
      <c r="B7" s="34" t="s">
        <v>108</v>
      </c>
      <c r="C7" s="13"/>
      <c r="D7" s="17">
        <v>20</v>
      </c>
      <c r="E7" s="17"/>
      <c r="F7" s="17"/>
      <c r="G7" s="17">
        <v>18</v>
      </c>
      <c r="H7" s="17"/>
      <c r="I7" s="17"/>
      <c r="J7" s="17"/>
      <c r="K7" s="17"/>
      <c r="L7" s="17"/>
      <c r="M7" s="45">
        <v>16</v>
      </c>
      <c r="N7" s="45">
        <v>8</v>
      </c>
      <c r="O7" s="17"/>
      <c r="P7" s="17"/>
      <c r="Q7" s="17">
        <v>23</v>
      </c>
      <c r="R7" s="17"/>
      <c r="S7" s="17"/>
      <c r="T7" s="17"/>
      <c r="U7" s="17"/>
      <c r="V7" s="45">
        <v>15</v>
      </c>
      <c r="W7" s="17"/>
      <c r="X7" s="17"/>
      <c r="Y7" s="17">
        <v>28</v>
      </c>
      <c r="Z7" s="17">
        <v>21</v>
      </c>
      <c r="AA7" s="17"/>
      <c r="AB7" s="17"/>
      <c r="AC7" s="17"/>
      <c r="AD7" s="45">
        <v>12</v>
      </c>
      <c r="AE7" s="17">
        <v>17</v>
      </c>
      <c r="AF7" s="17"/>
      <c r="AG7" s="17"/>
      <c r="AH7" s="17"/>
      <c r="AI7" s="8">
        <v>-51</v>
      </c>
      <c r="AJ7" s="12">
        <f>SUM(D7:AI7)</f>
        <v>127</v>
      </c>
    </row>
    <row r="8" spans="1:36" ht="12.75">
      <c r="A8" s="5"/>
      <c r="B8" s="34" t="s">
        <v>256</v>
      </c>
      <c r="C8" s="13"/>
      <c r="D8" s="17"/>
      <c r="E8" s="17"/>
      <c r="F8" s="17"/>
      <c r="G8" s="17"/>
      <c r="H8" s="17"/>
      <c r="I8" s="17">
        <v>34</v>
      </c>
      <c r="J8" s="17"/>
      <c r="K8" s="17"/>
      <c r="L8" s="17"/>
      <c r="M8" s="17"/>
      <c r="N8" s="17"/>
      <c r="O8" s="17">
        <v>30</v>
      </c>
      <c r="P8" s="17">
        <v>24</v>
      </c>
      <c r="Q8" s="17"/>
      <c r="R8" s="17"/>
      <c r="S8" s="17"/>
      <c r="T8" s="17"/>
      <c r="U8" s="17"/>
      <c r="V8" s="17"/>
      <c r="W8" s="17">
        <v>9</v>
      </c>
      <c r="X8" s="17"/>
      <c r="Y8" s="17"/>
      <c r="Z8" s="17"/>
      <c r="AA8" s="17"/>
      <c r="AB8" s="17">
        <v>21</v>
      </c>
      <c r="AC8" s="17"/>
      <c r="AD8" s="17"/>
      <c r="AE8" s="17"/>
      <c r="AF8" s="17"/>
      <c r="AG8" s="17"/>
      <c r="AH8" s="17"/>
      <c r="AI8" s="8"/>
      <c r="AJ8" s="12">
        <f>SUM(D8:AI8)</f>
        <v>118</v>
      </c>
    </row>
    <row r="9" spans="1:36" ht="12.75">
      <c r="A9" s="5"/>
      <c r="B9" s="34" t="s">
        <v>345</v>
      </c>
      <c r="C9" s="13"/>
      <c r="D9" s="17"/>
      <c r="E9" s="17"/>
      <c r="F9" s="17"/>
      <c r="G9" s="17"/>
      <c r="H9" s="17"/>
      <c r="I9" s="17"/>
      <c r="J9" s="17"/>
      <c r="K9" s="17">
        <v>28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>
        <v>33</v>
      </c>
      <c r="Y9" s="17">
        <v>23</v>
      </c>
      <c r="Z9" s="17">
        <v>30</v>
      </c>
      <c r="AA9" s="17"/>
      <c r="AB9" s="17"/>
      <c r="AC9" s="17"/>
      <c r="AD9" s="17"/>
      <c r="AE9" s="17"/>
      <c r="AF9" s="17"/>
      <c r="AG9" s="17"/>
      <c r="AH9" s="17"/>
      <c r="AI9" s="8"/>
      <c r="AJ9" s="12">
        <f>SUM(D9:AI9)</f>
        <v>114</v>
      </c>
    </row>
    <row r="10" spans="1:36" ht="12.75">
      <c r="A10" s="5"/>
      <c r="B10" s="34" t="s">
        <v>223</v>
      </c>
      <c r="C10" s="13"/>
      <c r="D10" s="17"/>
      <c r="E10" s="17">
        <v>18</v>
      </c>
      <c r="F10" s="17"/>
      <c r="G10" s="17"/>
      <c r="H10" s="45">
        <v>11</v>
      </c>
      <c r="I10" s="17"/>
      <c r="J10" s="17">
        <v>23</v>
      </c>
      <c r="K10" s="17"/>
      <c r="L10" s="17">
        <v>19</v>
      </c>
      <c r="M10" s="17"/>
      <c r="N10" s="17"/>
      <c r="O10" s="17"/>
      <c r="P10" s="17"/>
      <c r="Q10" s="45">
        <v>3</v>
      </c>
      <c r="R10" s="17"/>
      <c r="S10" s="17"/>
      <c r="T10" s="17">
        <v>18</v>
      </c>
      <c r="U10" s="17"/>
      <c r="V10" s="17"/>
      <c r="W10" s="17"/>
      <c r="X10" s="17"/>
      <c r="Y10" s="17"/>
      <c r="Z10" s="17"/>
      <c r="AA10" s="17">
        <v>18</v>
      </c>
      <c r="AB10" s="17"/>
      <c r="AC10" s="17"/>
      <c r="AD10" s="17"/>
      <c r="AE10" s="17"/>
      <c r="AF10" s="17">
        <v>17</v>
      </c>
      <c r="AG10" s="45">
        <v>16</v>
      </c>
      <c r="AH10" s="17"/>
      <c r="AI10" s="8">
        <v>-30</v>
      </c>
      <c r="AJ10" s="12">
        <f>SUM(D10:AI10)</f>
        <v>113</v>
      </c>
    </row>
    <row r="11" spans="1:36" ht="12.75">
      <c r="A11" s="5"/>
      <c r="B11" s="34" t="s">
        <v>60</v>
      </c>
      <c r="C11" s="13"/>
      <c r="D11" s="17"/>
      <c r="E11" s="17"/>
      <c r="F11" s="17">
        <v>35</v>
      </c>
      <c r="G11" s="17">
        <v>21</v>
      </c>
      <c r="H11" s="17"/>
      <c r="I11" s="17"/>
      <c r="J11" s="17"/>
      <c r="K11" s="17"/>
      <c r="L11" s="17"/>
      <c r="M11" s="17">
        <v>20</v>
      </c>
      <c r="N11" s="17"/>
      <c r="O11" s="17"/>
      <c r="P11" s="17"/>
      <c r="Q11" s="17"/>
      <c r="R11" s="17"/>
      <c r="S11" s="17"/>
      <c r="T11" s="17"/>
      <c r="U11" s="17"/>
      <c r="V11" s="17">
        <v>19</v>
      </c>
      <c r="W11" s="17"/>
      <c r="X11" s="17"/>
      <c r="Y11" s="17"/>
      <c r="Z11" s="17"/>
      <c r="AA11" s="17"/>
      <c r="AB11" s="17"/>
      <c r="AC11" s="17">
        <v>14</v>
      </c>
      <c r="AD11" s="17"/>
      <c r="AE11" s="17"/>
      <c r="AF11" s="17"/>
      <c r="AG11" s="17"/>
      <c r="AH11" s="17"/>
      <c r="AI11" s="8"/>
      <c r="AJ11" s="12">
        <f>SUM(D11:AI11)</f>
        <v>109</v>
      </c>
    </row>
    <row r="12" spans="1:36" ht="12.75">
      <c r="A12" s="5"/>
      <c r="B12" s="34" t="s">
        <v>205</v>
      </c>
      <c r="C12" s="13"/>
      <c r="D12" s="17">
        <v>26</v>
      </c>
      <c r="E12" s="17"/>
      <c r="F12" s="17"/>
      <c r="G12" s="17"/>
      <c r="H12" s="17"/>
      <c r="I12" s="17"/>
      <c r="J12" s="17"/>
      <c r="K12" s="17"/>
      <c r="L12" s="17"/>
      <c r="M12" s="17"/>
      <c r="N12" s="17">
        <v>21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>
        <v>31</v>
      </c>
      <c r="AE12" s="17">
        <v>20</v>
      </c>
      <c r="AF12" s="17"/>
      <c r="AG12" s="17"/>
      <c r="AH12" s="17"/>
      <c r="AI12" s="8"/>
      <c r="AJ12" s="12">
        <f>SUM(D12:AI12)</f>
        <v>98</v>
      </c>
    </row>
    <row r="13" spans="1:36" ht="12.75">
      <c r="A13" s="5"/>
      <c r="B13" s="34" t="s">
        <v>318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>
        <v>6</v>
      </c>
      <c r="N13" s="17"/>
      <c r="O13" s="17"/>
      <c r="P13" s="17"/>
      <c r="Q13" s="17"/>
      <c r="R13" s="17"/>
      <c r="S13" s="17"/>
      <c r="T13" s="17"/>
      <c r="U13" s="17">
        <v>25</v>
      </c>
      <c r="V13" s="17"/>
      <c r="W13" s="17"/>
      <c r="X13" s="17"/>
      <c r="Y13" s="17"/>
      <c r="Z13" s="17"/>
      <c r="AA13" s="17">
        <v>25</v>
      </c>
      <c r="AB13" s="17"/>
      <c r="AC13" s="17"/>
      <c r="AD13" s="17"/>
      <c r="AE13" s="17"/>
      <c r="AF13" s="17"/>
      <c r="AG13" s="17"/>
      <c r="AH13" s="17">
        <v>33</v>
      </c>
      <c r="AI13" s="8"/>
      <c r="AJ13" s="12">
        <f>SUM(D13:AI13)</f>
        <v>89</v>
      </c>
    </row>
    <row r="14" spans="1:36" ht="12.75">
      <c r="A14" s="5"/>
      <c r="B14" s="34" t="s">
        <v>63</v>
      </c>
      <c r="C14" s="13"/>
      <c r="D14" s="17">
        <v>15</v>
      </c>
      <c r="E14" s="17"/>
      <c r="F14" s="45">
        <v>2</v>
      </c>
      <c r="G14" s="17"/>
      <c r="H14" s="17"/>
      <c r="I14" s="17"/>
      <c r="J14" s="17"/>
      <c r="K14" s="17">
        <v>16</v>
      </c>
      <c r="L14" s="17"/>
      <c r="M14" s="17">
        <v>21</v>
      </c>
      <c r="N14" s="17">
        <v>11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45">
        <v>5</v>
      </c>
      <c r="Z14" s="17">
        <v>10</v>
      </c>
      <c r="AA14" s="17"/>
      <c r="AB14" s="17"/>
      <c r="AC14" s="17"/>
      <c r="AD14" s="17">
        <v>13</v>
      </c>
      <c r="AE14" s="45">
        <v>4</v>
      </c>
      <c r="AF14" s="17"/>
      <c r="AG14" s="17"/>
      <c r="AH14" s="17"/>
      <c r="AI14" s="8">
        <v>-11</v>
      </c>
      <c r="AJ14" s="12">
        <f>SUM(D14:AI14)</f>
        <v>86</v>
      </c>
    </row>
    <row r="15" spans="1:36" ht="12.75">
      <c r="A15" s="5"/>
      <c r="B15" s="34" t="s">
        <v>119</v>
      </c>
      <c r="C15" s="13"/>
      <c r="D15" s="17"/>
      <c r="E15" s="17"/>
      <c r="F15" s="17"/>
      <c r="G15" s="17"/>
      <c r="H15" s="17"/>
      <c r="I15" s="17">
        <v>18</v>
      </c>
      <c r="J15" s="17"/>
      <c r="K15" s="17"/>
      <c r="L15" s="17"/>
      <c r="M15" s="17"/>
      <c r="N15" s="17"/>
      <c r="O15" s="17"/>
      <c r="P15" s="17">
        <v>17</v>
      </c>
      <c r="Q15" s="17"/>
      <c r="R15" s="17">
        <v>18</v>
      </c>
      <c r="S15" s="17">
        <v>8</v>
      </c>
      <c r="T15" s="17"/>
      <c r="U15" s="17"/>
      <c r="V15" s="17"/>
      <c r="W15" s="17">
        <v>11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>
        <v>13</v>
      </c>
      <c r="AI15" s="8"/>
      <c r="AJ15" s="12">
        <f>SUM(D15:AI15)</f>
        <v>85</v>
      </c>
    </row>
    <row r="16" spans="1:36" ht="12.75">
      <c r="A16" s="5"/>
      <c r="B16" s="34" t="s">
        <v>128</v>
      </c>
      <c r="C16" s="13"/>
      <c r="D16" s="17"/>
      <c r="E16" s="17"/>
      <c r="F16" s="17"/>
      <c r="G16" s="17"/>
      <c r="H16" s="17"/>
      <c r="I16" s="17">
        <v>10</v>
      </c>
      <c r="J16" s="17"/>
      <c r="K16" s="17"/>
      <c r="L16" s="17"/>
      <c r="M16" s="17"/>
      <c r="N16" s="17"/>
      <c r="O16" s="17"/>
      <c r="P16" s="17">
        <v>21</v>
      </c>
      <c r="Q16" s="17"/>
      <c r="R16" s="17">
        <v>16</v>
      </c>
      <c r="S16" s="17">
        <v>14</v>
      </c>
      <c r="T16" s="17"/>
      <c r="U16" s="17"/>
      <c r="V16" s="17"/>
      <c r="W16" s="17">
        <v>12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>
        <v>11</v>
      </c>
      <c r="AI16" s="8"/>
      <c r="AJ16" s="12">
        <f>SUM(D16:AI16)</f>
        <v>84</v>
      </c>
    </row>
    <row r="17" spans="1:36" ht="12.75">
      <c r="A17" s="5"/>
      <c r="B17" s="34" t="s">
        <v>270</v>
      </c>
      <c r="C17" s="13"/>
      <c r="D17" s="17">
        <v>13</v>
      </c>
      <c r="E17" s="17"/>
      <c r="F17" s="17"/>
      <c r="G17" s="17"/>
      <c r="H17" s="17"/>
      <c r="I17" s="17"/>
      <c r="J17" s="17"/>
      <c r="K17" s="17"/>
      <c r="L17" s="17"/>
      <c r="M17" s="17">
        <v>13</v>
      </c>
      <c r="N17" s="17">
        <v>21</v>
      </c>
      <c r="O17" s="17"/>
      <c r="P17" s="17"/>
      <c r="Q17" s="17"/>
      <c r="R17" s="17"/>
      <c r="S17" s="17"/>
      <c r="T17" s="17"/>
      <c r="U17" s="17"/>
      <c r="V17" s="17">
        <v>7</v>
      </c>
      <c r="W17" s="17"/>
      <c r="X17" s="17"/>
      <c r="Y17" s="17"/>
      <c r="Z17" s="17"/>
      <c r="AA17" s="45">
        <v>5</v>
      </c>
      <c r="AB17" s="17"/>
      <c r="AC17" s="17"/>
      <c r="AD17" s="17">
        <v>6</v>
      </c>
      <c r="AE17" s="17">
        <v>20</v>
      </c>
      <c r="AF17" s="17"/>
      <c r="AG17" s="17"/>
      <c r="AH17" s="17"/>
      <c r="AI17" s="8">
        <v>-5</v>
      </c>
      <c r="AJ17" s="12">
        <f>SUM(D17:AI17)</f>
        <v>80</v>
      </c>
    </row>
    <row r="18" spans="1:36" ht="12.75">
      <c r="A18" s="5"/>
      <c r="B18" s="34" t="s">
        <v>246</v>
      </c>
      <c r="C18" s="13"/>
      <c r="D18" s="17"/>
      <c r="E18" s="17"/>
      <c r="F18" s="17">
        <v>8</v>
      </c>
      <c r="G18" s="17">
        <v>15</v>
      </c>
      <c r="H18" s="17"/>
      <c r="I18" s="17"/>
      <c r="J18" s="17"/>
      <c r="K18" s="45">
        <v>4</v>
      </c>
      <c r="L18" s="17"/>
      <c r="M18" s="17">
        <v>10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>
        <v>18</v>
      </c>
      <c r="Z18" s="17">
        <v>13</v>
      </c>
      <c r="AA18" s="17"/>
      <c r="AB18" s="17"/>
      <c r="AC18" s="17">
        <v>14</v>
      </c>
      <c r="AD18" s="17"/>
      <c r="AE18" s="17"/>
      <c r="AF18" s="17"/>
      <c r="AG18" s="17"/>
      <c r="AH18" s="17"/>
      <c r="AI18" s="8">
        <v>-4</v>
      </c>
      <c r="AJ18" s="12">
        <f>SUM(D18:AI18)</f>
        <v>78</v>
      </c>
    </row>
    <row r="19" spans="1:36" ht="12.75">
      <c r="A19" s="5"/>
      <c r="B19" s="34" t="s">
        <v>86</v>
      </c>
      <c r="C19" s="13"/>
      <c r="D19" s="17"/>
      <c r="E19" s="17"/>
      <c r="F19" s="17"/>
      <c r="G19" s="17"/>
      <c r="H19" s="17"/>
      <c r="I19" s="45">
        <v>8</v>
      </c>
      <c r="J19" s="17"/>
      <c r="K19" s="17"/>
      <c r="L19" s="17"/>
      <c r="M19" s="17"/>
      <c r="N19" s="17"/>
      <c r="O19" s="17">
        <v>9</v>
      </c>
      <c r="P19" s="17">
        <v>10</v>
      </c>
      <c r="Q19" s="17"/>
      <c r="R19" s="17">
        <v>21</v>
      </c>
      <c r="S19" s="17">
        <v>14</v>
      </c>
      <c r="T19" s="17"/>
      <c r="U19" s="17"/>
      <c r="V19" s="17"/>
      <c r="W19" s="17">
        <v>14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>
        <v>8</v>
      </c>
      <c r="AI19" s="8">
        <v>-8</v>
      </c>
      <c r="AJ19" s="12">
        <f>SUM(D19:AI19)</f>
        <v>76</v>
      </c>
    </row>
    <row r="20" spans="1:36" ht="12.75">
      <c r="A20" s="5"/>
      <c r="B20" s="34" t="s">
        <v>110</v>
      </c>
      <c r="C20" s="13"/>
      <c r="D20" s="17"/>
      <c r="E20" s="17"/>
      <c r="F20" s="17"/>
      <c r="G20" s="17">
        <v>18</v>
      </c>
      <c r="H20" s="17"/>
      <c r="I20" s="17"/>
      <c r="J20" s="17"/>
      <c r="K20" s="17"/>
      <c r="L20" s="17"/>
      <c r="M20" s="17">
        <v>18</v>
      </c>
      <c r="N20" s="17">
        <v>18</v>
      </c>
      <c r="O20" s="17"/>
      <c r="P20" s="17"/>
      <c r="Q20" s="17"/>
      <c r="R20" s="17"/>
      <c r="S20" s="17"/>
      <c r="T20" s="17"/>
      <c r="U20" s="17"/>
      <c r="V20" s="17">
        <v>13</v>
      </c>
      <c r="W20" s="17"/>
      <c r="X20" s="17"/>
      <c r="Y20" s="17"/>
      <c r="Z20" s="17">
        <v>6</v>
      </c>
      <c r="AA20" s="17"/>
      <c r="AB20" s="17"/>
      <c r="AC20" s="17"/>
      <c r="AD20" s="17"/>
      <c r="AE20" s="17"/>
      <c r="AF20" s="17"/>
      <c r="AG20" s="17"/>
      <c r="AH20" s="17"/>
      <c r="AI20" s="8"/>
      <c r="AJ20" s="12">
        <f>SUM(D20:AI20)</f>
        <v>73</v>
      </c>
    </row>
    <row r="21" spans="1:36" ht="12.75">
      <c r="A21" s="5"/>
      <c r="B21" s="34" t="s">
        <v>14</v>
      </c>
      <c r="C21" s="13"/>
      <c r="D21" s="17"/>
      <c r="E21" s="17"/>
      <c r="F21" s="45">
        <v>7</v>
      </c>
      <c r="G21" s="17"/>
      <c r="H21" s="17"/>
      <c r="I21" s="17"/>
      <c r="J21" s="17"/>
      <c r="K21" s="17"/>
      <c r="L21" s="17">
        <v>9</v>
      </c>
      <c r="M21" s="17">
        <v>13</v>
      </c>
      <c r="N21" s="17"/>
      <c r="O21" s="17"/>
      <c r="P21" s="17"/>
      <c r="Q21" s="17"/>
      <c r="R21" s="17"/>
      <c r="S21" s="17"/>
      <c r="T21" s="17"/>
      <c r="U21" s="17">
        <v>7</v>
      </c>
      <c r="V21" s="17">
        <v>12</v>
      </c>
      <c r="W21" s="17"/>
      <c r="X21" s="17"/>
      <c r="Y21" s="17">
        <v>16</v>
      </c>
      <c r="Z21" s="17">
        <v>14</v>
      </c>
      <c r="AA21" s="17"/>
      <c r="AB21" s="17"/>
      <c r="AC21" s="45">
        <v>3</v>
      </c>
      <c r="AD21" s="17"/>
      <c r="AE21" s="17"/>
      <c r="AF21" s="17"/>
      <c r="AG21" s="17"/>
      <c r="AH21" s="17"/>
      <c r="AI21" s="8">
        <v>-10</v>
      </c>
      <c r="AJ21" s="12">
        <f>SUM(D21:AI21)</f>
        <v>71</v>
      </c>
    </row>
    <row r="22" spans="1:36" ht="12.75">
      <c r="A22" s="5"/>
      <c r="B22" s="34" t="s">
        <v>118</v>
      </c>
      <c r="C22" s="13"/>
      <c r="D22" s="17"/>
      <c r="E22" s="17">
        <v>7</v>
      </c>
      <c r="F22" s="17"/>
      <c r="G22" s="17"/>
      <c r="H22" s="17"/>
      <c r="I22" s="17"/>
      <c r="J22" s="17"/>
      <c r="K22" s="17"/>
      <c r="L22" s="17">
        <v>13</v>
      </c>
      <c r="M22" s="17"/>
      <c r="N22" s="17">
        <v>15</v>
      </c>
      <c r="O22" s="17"/>
      <c r="P22" s="17"/>
      <c r="Q22" s="45">
        <v>2</v>
      </c>
      <c r="R22" s="17"/>
      <c r="S22" s="17"/>
      <c r="T22" s="17"/>
      <c r="U22" s="17"/>
      <c r="V22" s="17">
        <v>3</v>
      </c>
      <c r="W22" s="17"/>
      <c r="X22" s="17"/>
      <c r="Y22" s="17"/>
      <c r="Z22" s="17"/>
      <c r="AA22" s="17">
        <v>15</v>
      </c>
      <c r="AB22" s="17"/>
      <c r="AC22" s="17"/>
      <c r="AD22" s="17"/>
      <c r="AE22" s="17">
        <v>12</v>
      </c>
      <c r="AF22" s="17"/>
      <c r="AG22" s="17"/>
      <c r="AH22" s="17"/>
      <c r="AI22" s="8">
        <v>-2</v>
      </c>
      <c r="AJ22" s="12">
        <f>SUM(D22:AI22)</f>
        <v>65</v>
      </c>
    </row>
    <row r="23" spans="1:36" ht="12.75">
      <c r="A23" s="5"/>
      <c r="B23" s="34" t="s">
        <v>573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>
        <v>14</v>
      </c>
      <c r="N23" s="17"/>
      <c r="O23" s="17"/>
      <c r="P23" s="17"/>
      <c r="Q23" s="17"/>
      <c r="R23" s="17"/>
      <c r="S23" s="17"/>
      <c r="T23" s="17">
        <v>15</v>
      </c>
      <c r="U23" s="17"/>
      <c r="V23" s="17"/>
      <c r="W23" s="17"/>
      <c r="X23" s="17"/>
      <c r="Y23" s="17"/>
      <c r="Z23" s="17"/>
      <c r="AA23" s="17">
        <v>17</v>
      </c>
      <c r="AB23" s="17"/>
      <c r="AC23" s="17"/>
      <c r="AD23" s="17"/>
      <c r="AE23" s="17"/>
      <c r="AF23" s="45">
        <v>3</v>
      </c>
      <c r="AG23" s="17">
        <v>19</v>
      </c>
      <c r="AH23" s="17"/>
      <c r="AI23" s="8">
        <v>-3</v>
      </c>
      <c r="AJ23" s="12">
        <f>SUM(D23:AI23)</f>
        <v>65</v>
      </c>
    </row>
    <row r="24" spans="1:36" ht="12.75">
      <c r="A24" s="5"/>
      <c r="B24" s="34" t="s">
        <v>30</v>
      </c>
      <c r="C24" s="13"/>
      <c r="D24" s="17"/>
      <c r="E24" s="17"/>
      <c r="F24" s="45">
        <v>5</v>
      </c>
      <c r="G24" s="17">
        <v>15</v>
      </c>
      <c r="H24" s="17"/>
      <c r="I24" s="17"/>
      <c r="J24" s="17"/>
      <c r="K24" s="45">
        <v>5</v>
      </c>
      <c r="L24" s="17"/>
      <c r="M24" s="17">
        <v>14</v>
      </c>
      <c r="N24" s="17"/>
      <c r="O24" s="17"/>
      <c r="P24" s="17"/>
      <c r="Q24" s="17"/>
      <c r="R24" s="17"/>
      <c r="S24" s="17"/>
      <c r="T24" s="17"/>
      <c r="U24" s="17">
        <v>8</v>
      </c>
      <c r="V24" s="17"/>
      <c r="W24" s="17"/>
      <c r="X24" s="17">
        <v>7</v>
      </c>
      <c r="Y24" s="17">
        <v>6</v>
      </c>
      <c r="Z24" s="45">
        <v>5</v>
      </c>
      <c r="AA24" s="17"/>
      <c r="AB24" s="17"/>
      <c r="AC24" s="17">
        <v>14</v>
      </c>
      <c r="AD24" s="17"/>
      <c r="AE24" s="17"/>
      <c r="AF24" s="17"/>
      <c r="AG24" s="17"/>
      <c r="AH24" s="17"/>
      <c r="AI24" s="8">
        <v>-15</v>
      </c>
      <c r="AJ24" s="12">
        <f>SUM(D24:AI24)</f>
        <v>64</v>
      </c>
    </row>
    <row r="25" spans="1:36" ht="12.75">
      <c r="A25" s="5"/>
      <c r="B25" s="34" t="s">
        <v>439</v>
      </c>
      <c r="C25" s="13"/>
      <c r="D25" s="17"/>
      <c r="E25" s="17">
        <v>7</v>
      </c>
      <c r="F25" s="17"/>
      <c r="G25" s="17"/>
      <c r="H25" s="17">
        <v>16</v>
      </c>
      <c r="I25" s="17"/>
      <c r="J25" s="17">
        <v>18</v>
      </c>
      <c r="K25" s="17"/>
      <c r="L25" s="17"/>
      <c r="M25" s="17">
        <v>5</v>
      </c>
      <c r="N25" s="17"/>
      <c r="O25" s="17"/>
      <c r="P25" s="17"/>
      <c r="Q25" s="17"/>
      <c r="R25" s="17"/>
      <c r="S25" s="17"/>
      <c r="T25" s="17">
        <v>17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8"/>
      <c r="AJ25" s="12">
        <f>SUM(D25:AI25)</f>
        <v>63</v>
      </c>
    </row>
    <row r="26" spans="1:36" ht="12.75">
      <c r="A26" s="5"/>
      <c r="B26" s="34" t="s">
        <v>11</v>
      </c>
      <c r="C26" s="13"/>
      <c r="D26" s="17"/>
      <c r="E26" s="17"/>
      <c r="F26" s="17"/>
      <c r="G26" s="17"/>
      <c r="H26" s="17"/>
      <c r="I26" s="17">
        <v>15</v>
      </c>
      <c r="J26" s="17"/>
      <c r="K26" s="17"/>
      <c r="L26" s="17"/>
      <c r="M26" s="17"/>
      <c r="N26" s="17"/>
      <c r="O26" s="17">
        <v>2</v>
      </c>
      <c r="P26" s="17"/>
      <c r="Q26" s="17"/>
      <c r="R26" s="17"/>
      <c r="S26" s="17">
        <v>28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>
        <v>17</v>
      </c>
      <c r="AI26" s="8"/>
      <c r="AJ26" s="12">
        <f>SUM(D26:AI26)</f>
        <v>62</v>
      </c>
    </row>
    <row r="27" spans="1:36" ht="12.75">
      <c r="A27" s="5"/>
      <c r="B27" s="34" t="s">
        <v>42</v>
      </c>
      <c r="C27" s="13"/>
      <c r="D27" s="17"/>
      <c r="E27" s="17"/>
      <c r="F27" s="17"/>
      <c r="G27" s="17"/>
      <c r="H27" s="17"/>
      <c r="I27" s="17">
        <v>12</v>
      </c>
      <c r="J27" s="17"/>
      <c r="K27" s="17"/>
      <c r="L27" s="17"/>
      <c r="M27" s="17"/>
      <c r="N27" s="17"/>
      <c r="O27" s="17">
        <v>16</v>
      </c>
      <c r="P27" s="17"/>
      <c r="Q27" s="17"/>
      <c r="R27" s="17">
        <v>21</v>
      </c>
      <c r="S27" s="17"/>
      <c r="T27" s="17"/>
      <c r="U27" s="17"/>
      <c r="V27" s="17"/>
      <c r="W27" s="17">
        <v>12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8"/>
      <c r="AJ27" s="12">
        <f>SUM(D27:AI27)</f>
        <v>61</v>
      </c>
    </row>
    <row r="28" spans="1:36" ht="12.75">
      <c r="A28" s="5"/>
      <c r="B28" s="34" t="s">
        <v>121</v>
      </c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23</v>
      </c>
      <c r="P28" s="17"/>
      <c r="Q28" s="17"/>
      <c r="R28" s="17"/>
      <c r="S28" s="17">
        <v>24</v>
      </c>
      <c r="T28" s="17"/>
      <c r="U28" s="17"/>
      <c r="V28" s="17"/>
      <c r="W28" s="17"/>
      <c r="X28" s="17"/>
      <c r="Y28" s="17"/>
      <c r="Z28" s="17"/>
      <c r="AA28" s="17"/>
      <c r="AB28" s="17">
        <v>7</v>
      </c>
      <c r="AC28" s="17"/>
      <c r="AD28" s="17"/>
      <c r="AE28" s="17"/>
      <c r="AF28" s="17"/>
      <c r="AG28" s="17"/>
      <c r="AH28" s="17"/>
      <c r="AI28" s="8"/>
      <c r="AJ28" s="12">
        <f>SUM(D28:AI28)</f>
        <v>54</v>
      </c>
    </row>
    <row r="29" spans="1:36" ht="12.75">
      <c r="A29" s="5"/>
      <c r="B29" s="34" t="s">
        <v>277</v>
      </c>
      <c r="C29" s="13"/>
      <c r="D29" s="17"/>
      <c r="E29" s="17">
        <v>30</v>
      </c>
      <c r="F29" s="17"/>
      <c r="G29" s="17"/>
      <c r="H29" s="17">
        <v>18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8"/>
      <c r="AJ29" s="12">
        <f>SUM(D29:AI29)</f>
        <v>48</v>
      </c>
    </row>
    <row r="30" spans="1:36" ht="12.75">
      <c r="A30" s="5"/>
      <c r="B30" s="34" t="s">
        <v>106</v>
      </c>
      <c r="C30" s="13"/>
      <c r="D30" s="17"/>
      <c r="E30" s="17"/>
      <c r="F30" s="45">
        <v>2</v>
      </c>
      <c r="G30" s="17"/>
      <c r="H30" s="17"/>
      <c r="I30" s="17"/>
      <c r="J30" s="17"/>
      <c r="K30" s="17"/>
      <c r="L30" s="17"/>
      <c r="M30" s="17">
        <v>6</v>
      </c>
      <c r="N30" s="17">
        <v>6</v>
      </c>
      <c r="O30" s="17"/>
      <c r="P30" s="17"/>
      <c r="Q30" s="45">
        <v>2</v>
      </c>
      <c r="R30" s="17"/>
      <c r="S30" s="17"/>
      <c r="T30" s="17"/>
      <c r="U30" s="45">
        <v>4</v>
      </c>
      <c r="V30" s="17"/>
      <c r="W30" s="17"/>
      <c r="X30" s="17"/>
      <c r="Y30" s="17">
        <v>7</v>
      </c>
      <c r="Z30" s="17">
        <v>11</v>
      </c>
      <c r="AA30" s="17"/>
      <c r="AB30" s="17"/>
      <c r="AC30" s="17">
        <v>9</v>
      </c>
      <c r="AD30" s="17"/>
      <c r="AE30" s="17">
        <v>5</v>
      </c>
      <c r="AF30" s="17"/>
      <c r="AG30" s="17"/>
      <c r="AH30" s="17"/>
      <c r="AI30" s="8">
        <v>-8</v>
      </c>
      <c r="AJ30" s="12">
        <f>SUM(D30:AI30)</f>
        <v>44</v>
      </c>
    </row>
    <row r="31" spans="1:36" ht="12.75">
      <c r="A31" s="5"/>
      <c r="B31" s="34" t="s">
        <v>44</v>
      </c>
      <c r="C31" s="13"/>
      <c r="D31" s="17"/>
      <c r="E31" s="17"/>
      <c r="F31" s="17"/>
      <c r="G31" s="17"/>
      <c r="H31" s="17"/>
      <c r="I31" s="17">
        <v>5</v>
      </c>
      <c r="J31" s="17"/>
      <c r="K31" s="17"/>
      <c r="L31" s="17"/>
      <c r="M31" s="17"/>
      <c r="N31" s="17"/>
      <c r="O31" s="17">
        <v>17</v>
      </c>
      <c r="P31" s="17"/>
      <c r="Q31" s="17"/>
      <c r="R31" s="17"/>
      <c r="S31" s="17">
        <v>11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>
        <v>10</v>
      </c>
      <c r="AI31" s="8"/>
      <c r="AJ31" s="12">
        <f>SUM(D31:AI31)</f>
        <v>43</v>
      </c>
    </row>
    <row r="32" spans="1:36" ht="12.75">
      <c r="A32" s="5"/>
      <c r="B32" s="34" t="s">
        <v>134</v>
      </c>
      <c r="C32" s="13"/>
      <c r="D32" s="17"/>
      <c r="E32" s="17">
        <v>16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>
        <v>7</v>
      </c>
      <c r="V32" s="17"/>
      <c r="W32" s="17"/>
      <c r="X32" s="17"/>
      <c r="Y32" s="17"/>
      <c r="Z32" s="17"/>
      <c r="AA32" s="17"/>
      <c r="AB32" s="17">
        <v>17</v>
      </c>
      <c r="AC32" s="17"/>
      <c r="AD32" s="17"/>
      <c r="AE32" s="17"/>
      <c r="AF32" s="17"/>
      <c r="AG32" s="17"/>
      <c r="AH32" s="17"/>
      <c r="AI32" s="8"/>
      <c r="AJ32" s="12">
        <f>SUM(D32:AI32)</f>
        <v>40</v>
      </c>
    </row>
    <row r="33" spans="1:36" ht="12.75">
      <c r="A33" s="5"/>
      <c r="B33" s="34" t="s">
        <v>342</v>
      </c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>
        <v>17</v>
      </c>
      <c r="V33" s="17"/>
      <c r="W33" s="17"/>
      <c r="X33" s="17"/>
      <c r="Y33" s="17"/>
      <c r="Z33" s="17"/>
      <c r="AA33" s="17">
        <v>21</v>
      </c>
      <c r="AB33" s="17"/>
      <c r="AC33" s="17"/>
      <c r="AD33" s="17"/>
      <c r="AE33" s="17"/>
      <c r="AF33" s="17"/>
      <c r="AG33" s="17"/>
      <c r="AH33" s="17"/>
      <c r="AI33" s="8"/>
      <c r="AJ33" s="12">
        <f>SUM(D33:AI33)</f>
        <v>38</v>
      </c>
    </row>
    <row r="34" spans="1:36" ht="12.75">
      <c r="A34" s="5"/>
      <c r="B34" s="34" t="s">
        <v>50</v>
      </c>
      <c r="C34" s="13"/>
      <c r="D34" s="17"/>
      <c r="E34" s="17"/>
      <c r="F34" s="17"/>
      <c r="G34" s="17"/>
      <c r="H34" s="17"/>
      <c r="I34" s="17">
        <v>10</v>
      </c>
      <c r="J34" s="17"/>
      <c r="K34" s="17"/>
      <c r="L34" s="17"/>
      <c r="M34" s="17"/>
      <c r="N34" s="17"/>
      <c r="O34" s="17">
        <v>16</v>
      </c>
      <c r="P34" s="17"/>
      <c r="Q34" s="17"/>
      <c r="R34" s="17"/>
      <c r="S34" s="17">
        <v>7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8"/>
      <c r="AJ34" s="12">
        <f>SUM(D34:AI34)</f>
        <v>33</v>
      </c>
    </row>
    <row r="35" spans="1:36" ht="12.75">
      <c r="A35" s="5"/>
      <c r="B35" s="34" t="s">
        <v>437</v>
      </c>
      <c r="C35" s="13"/>
      <c r="D35" s="17"/>
      <c r="E35" s="17">
        <v>6</v>
      </c>
      <c r="F35" s="17"/>
      <c r="G35" s="17"/>
      <c r="H35" s="17"/>
      <c r="I35" s="17"/>
      <c r="J35" s="17"/>
      <c r="K35" s="17"/>
      <c r="L35" s="17">
        <v>8</v>
      </c>
      <c r="M35" s="17"/>
      <c r="N35" s="17"/>
      <c r="O35" s="17"/>
      <c r="P35" s="17"/>
      <c r="Q35" s="17"/>
      <c r="R35" s="17"/>
      <c r="S35" s="17"/>
      <c r="T35" s="17">
        <v>18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8"/>
      <c r="AJ35" s="12">
        <f>SUM(D35:AI35)</f>
        <v>32</v>
      </c>
    </row>
    <row r="36" spans="1:36" ht="12.75">
      <c r="A36" s="5"/>
      <c r="B36" s="34" t="s">
        <v>146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>
        <v>13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>
        <v>17</v>
      </c>
      <c r="AI36" s="8"/>
      <c r="AJ36" s="12">
        <f>SUM(D36:AI36)</f>
        <v>30</v>
      </c>
    </row>
    <row r="37" spans="2:36" ht="12.75">
      <c r="B37" s="38" t="s">
        <v>143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v>27</v>
      </c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8"/>
      <c r="AJ37" s="12">
        <f>SUM(D37:AI37)</f>
        <v>27</v>
      </c>
    </row>
    <row r="38" spans="1:36" ht="12.75">
      <c r="A38" s="5"/>
      <c r="B38" s="34" t="s">
        <v>58</v>
      </c>
      <c r="C38" s="13"/>
      <c r="D38" s="17"/>
      <c r="E38" s="17"/>
      <c r="F38" s="17"/>
      <c r="G38" s="17"/>
      <c r="H38" s="17"/>
      <c r="I38" s="17"/>
      <c r="J38" s="17"/>
      <c r="K38" s="17">
        <v>14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>
        <v>1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>
        <v>12</v>
      </c>
      <c r="AI38" s="8"/>
      <c r="AJ38" s="12">
        <f>SUM(D38:AI38)</f>
        <v>27</v>
      </c>
    </row>
    <row r="39" spans="1:36" ht="12.75">
      <c r="A39" s="5"/>
      <c r="B39" s="34" t="s">
        <v>75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>
        <v>12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>
        <v>7</v>
      </c>
      <c r="AB39" s="17"/>
      <c r="AC39" s="17"/>
      <c r="AD39" s="17"/>
      <c r="AE39" s="17"/>
      <c r="AF39" s="17"/>
      <c r="AG39" s="17"/>
      <c r="AH39" s="17">
        <v>8</v>
      </c>
      <c r="AI39" s="8"/>
      <c r="AJ39" s="12">
        <f>SUM(D39:AI39)</f>
        <v>27</v>
      </c>
    </row>
    <row r="40" spans="2:36" ht="12.75">
      <c r="B40" s="38" t="s">
        <v>386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v>8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>
        <v>16</v>
      </c>
      <c r="AI40" s="8"/>
      <c r="AJ40" s="12">
        <f>SUM(D40:AI40)</f>
        <v>24</v>
      </c>
    </row>
    <row r="41" spans="1:36" ht="12.75">
      <c r="A41" s="5"/>
      <c r="B41" s="34" t="s">
        <v>1164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>
        <v>16</v>
      </c>
      <c r="AC41" s="17"/>
      <c r="AD41" s="17"/>
      <c r="AE41" s="17"/>
      <c r="AF41" s="17"/>
      <c r="AG41" s="17"/>
      <c r="AH41" s="17">
        <v>6</v>
      </c>
      <c r="AI41" s="8"/>
      <c r="AJ41" s="12">
        <f>SUM(D41:AI41)</f>
        <v>22</v>
      </c>
    </row>
    <row r="42" spans="1:36" ht="12.75">
      <c r="A42" s="5"/>
      <c r="B42" s="34" t="s">
        <v>222</v>
      </c>
      <c r="C42" s="13"/>
      <c r="D42" s="17"/>
      <c r="E42" s="17"/>
      <c r="F42" s="17"/>
      <c r="G42" s="17">
        <v>7</v>
      </c>
      <c r="H42" s="17"/>
      <c r="I42" s="17"/>
      <c r="J42" s="17"/>
      <c r="K42" s="17"/>
      <c r="L42" s="17"/>
      <c r="M42" s="17">
        <v>15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8"/>
      <c r="AJ42" s="12">
        <f>SUM(D42:AI42)</f>
        <v>22</v>
      </c>
    </row>
    <row r="43" spans="1:36" ht="12.75">
      <c r="A43" s="5"/>
      <c r="B43" s="34" t="s">
        <v>1268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>
        <v>19</v>
      </c>
      <c r="AH43" s="17"/>
      <c r="AI43" s="8"/>
      <c r="AJ43" s="12">
        <f>SUM(D43:AI43)</f>
        <v>19</v>
      </c>
    </row>
    <row r="44" spans="1:36" ht="12.75">
      <c r="A44" s="5"/>
      <c r="B44" s="34" t="s">
        <v>82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6</v>
      </c>
      <c r="P44" s="17"/>
      <c r="Q44" s="17"/>
      <c r="R44" s="17"/>
      <c r="S44" s="17">
        <v>10</v>
      </c>
      <c r="T44" s="17"/>
      <c r="U44" s="17"/>
      <c r="V44" s="17"/>
      <c r="W44" s="17">
        <v>3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8"/>
      <c r="AJ44" s="12">
        <f>SUM(D44:AI44)</f>
        <v>19</v>
      </c>
    </row>
    <row r="45" spans="1:36" ht="12.75">
      <c r="A45" s="5"/>
      <c r="B45" s="34" t="s">
        <v>1109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v>14</v>
      </c>
      <c r="AB45" s="17">
        <v>3</v>
      </c>
      <c r="AC45" s="17"/>
      <c r="AD45" s="17"/>
      <c r="AE45" s="17"/>
      <c r="AF45" s="17"/>
      <c r="AG45" s="17"/>
      <c r="AH45" s="17"/>
      <c r="AI45" s="8"/>
      <c r="AJ45" s="12">
        <f>SUM(D45:AI45)</f>
        <v>17</v>
      </c>
    </row>
    <row r="46" spans="1:36" ht="12.75">
      <c r="A46" s="5"/>
      <c r="B46" s="34" t="s">
        <v>352</v>
      </c>
      <c r="C46" s="13"/>
      <c r="D46" s="17"/>
      <c r="E46" s="17"/>
      <c r="F46" s="17"/>
      <c r="G46" s="17"/>
      <c r="H46" s="17"/>
      <c r="I46" s="17"/>
      <c r="J46" s="17">
        <v>5</v>
      </c>
      <c r="K46" s="17"/>
      <c r="L46" s="17"/>
      <c r="M46" s="17"/>
      <c r="N46" s="17"/>
      <c r="O46" s="17"/>
      <c r="P46" s="17"/>
      <c r="Q46" s="17"/>
      <c r="R46" s="17"/>
      <c r="S46" s="17"/>
      <c r="T46" s="17">
        <v>9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8"/>
      <c r="AJ46" s="12">
        <f>SUM(D46:AI46)</f>
        <v>14</v>
      </c>
    </row>
    <row r="47" spans="1:36" ht="12.75">
      <c r="A47" s="5"/>
      <c r="B47" s="34" t="s">
        <v>105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>
        <v>11</v>
      </c>
      <c r="AI47" s="8"/>
      <c r="AJ47" s="12">
        <f>SUM(D47:AI47)</f>
        <v>11</v>
      </c>
    </row>
    <row r="48" spans="1:36" ht="12.75">
      <c r="A48" s="5"/>
      <c r="B48" s="34" t="s">
        <v>56</v>
      </c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>
        <v>11</v>
      </c>
      <c r="AI48" s="8"/>
      <c r="AJ48" s="12">
        <f>SUM(D48:AI48)</f>
        <v>11</v>
      </c>
    </row>
    <row r="49" spans="1:36" ht="12.75">
      <c r="A49" s="5"/>
      <c r="B49" s="34" t="s">
        <v>1162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>
        <v>10</v>
      </c>
      <c r="AC49" s="17"/>
      <c r="AD49" s="17"/>
      <c r="AE49" s="17"/>
      <c r="AF49" s="17"/>
      <c r="AG49" s="17"/>
      <c r="AH49" s="17"/>
      <c r="AI49" s="8"/>
      <c r="AJ49" s="12">
        <f>SUM(D49:AI49)</f>
        <v>10</v>
      </c>
    </row>
    <row r="50" spans="1:36" ht="12.75">
      <c r="A50" s="5"/>
      <c r="B50" s="34" t="s">
        <v>61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3</v>
      </c>
      <c r="P50" s="17"/>
      <c r="Q50" s="17"/>
      <c r="R50" s="17">
        <v>6</v>
      </c>
      <c r="S50" s="17"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8"/>
      <c r="AJ50" s="12">
        <f>SUM(D50:AI50)</f>
        <v>9</v>
      </c>
    </row>
    <row r="51" spans="1:36" ht="12.75">
      <c r="A51" s="5"/>
      <c r="B51" s="34" t="s">
        <v>62</v>
      </c>
      <c r="C51" s="13"/>
      <c r="D51" s="17"/>
      <c r="E51" s="17"/>
      <c r="F51" s="17"/>
      <c r="G51" s="17"/>
      <c r="H51" s="17"/>
      <c r="I51" s="17"/>
      <c r="J51" s="17"/>
      <c r="K51" s="17">
        <v>2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>
        <v>7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8"/>
      <c r="AJ51" s="12">
        <f>SUM(D51:AI51)</f>
        <v>9</v>
      </c>
    </row>
    <row r="52" spans="1:36" ht="12.75">
      <c r="A52" s="5"/>
      <c r="B52" s="34" t="s">
        <v>125</v>
      </c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>
        <v>9</v>
      </c>
      <c r="AE52" s="17"/>
      <c r="AF52" s="17"/>
      <c r="AG52" s="17"/>
      <c r="AH52" s="17"/>
      <c r="AI52" s="8"/>
      <c r="AJ52" s="12">
        <f>SUM(D52:AI52)</f>
        <v>9</v>
      </c>
    </row>
    <row r="53" spans="1:36" ht="12.75">
      <c r="A53" s="5"/>
      <c r="B53" s="34" t="s">
        <v>399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>
        <v>8</v>
      </c>
      <c r="AI53" s="8"/>
      <c r="AJ53" s="12">
        <f>SUM(E53:AI53)</f>
        <v>8</v>
      </c>
    </row>
    <row r="54" spans="2:36" ht="12.75">
      <c r="B54" s="38" t="s">
        <v>95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v>3</v>
      </c>
      <c r="T54" s="17"/>
      <c r="U54" s="17"/>
      <c r="V54" s="17"/>
      <c r="W54" s="17">
        <v>5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8"/>
      <c r="AJ54" s="12">
        <f>SUM(D54:AI54)</f>
        <v>8</v>
      </c>
    </row>
    <row r="55" spans="1:36" ht="12.75">
      <c r="A55" s="5"/>
      <c r="B55" s="34" t="s">
        <v>726</v>
      </c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>
        <v>8</v>
      </c>
      <c r="AB55" s="17"/>
      <c r="AC55" s="17"/>
      <c r="AD55" s="17"/>
      <c r="AE55" s="17"/>
      <c r="AF55" s="17"/>
      <c r="AG55" s="17"/>
      <c r="AH55" s="17"/>
      <c r="AI55" s="8"/>
      <c r="AJ55" s="12">
        <f>SUM(D55:AI55)</f>
        <v>8</v>
      </c>
    </row>
    <row r="56" spans="1:36" ht="12.75">
      <c r="A56" s="5"/>
      <c r="B56" s="34" t="s">
        <v>272</v>
      </c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>
        <v>8</v>
      </c>
      <c r="AB56" s="17"/>
      <c r="AC56" s="17"/>
      <c r="AD56" s="17"/>
      <c r="AE56" s="17"/>
      <c r="AF56" s="17"/>
      <c r="AG56" s="17"/>
      <c r="AH56" s="17"/>
      <c r="AI56" s="8"/>
      <c r="AJ56" s="12">
        <f>SUM(D56:AI56)</f>
        <v>8</v>
      </c>
    </row>
    <row r="57" spans="1:36" ht="12.75">
      <c r="A57" s="5"/>
      <c r="B57" s="34" t="s">
        <v>1166</v>
      </c>
      <c r="C57" s="1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>
        <v>7</v>
      </c>
      <c r="AC57" s="17"/>
      <c r="AD57" s="17"/>
      <c r="AE57" s="17"/>
      <c r="AF57" s="17"/>
      <c r="AG57" s="17"/>
      <c r="AH57" s="17"/>
      <c r="AI57" s="8"/>
      <c r="AJ57" s="12">
        <f>SUM(D57:AI57)</f>
        <v>7</v>
      </c>
    </row>
    <row r="58" spans="1:36" ht="12.75">
      <c r="A58" s="5"/>
      <c r="B58" s="34" t="s">
        <v>367</v>
      </c>
      <c r="C58" s="1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>
        <v>7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8"/>
      <c r="AJ58" s="12">
        <f>SUM(D58:AI58)</f>
        <v>7</v>
      </c>
    </row>
    <row r="59" spans="1:36" ht="12.75">
      <c r="A59" s="5"/>
      <c r="B59" s="34" t="s">
        <v>604</v>
      </c>
      <c r="C59" s="13"/>
      <c r="D59" s="17"/>
      <c r="E59" s="17"/>
      <c r="F59" s="17"/>
      <c r="G59" s="17"/>
      <c r="H59" s="17"/>
      <c r="I59" s="17"/>
      <c r="J59" s="17"/>
      <c r="K59" s="17"/>
      <c r="L59" s="17"/>
      <c r="M59" s="17">
        <v>2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>
        <v>3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8"/>
      <c r="AJ59" s="12">
        <f>SUM(D59:AI59)</f>
        <v>5</v>
      </c>
    </row>
    <row r="60" spans="1:36" ht="12.75">
      <c r="A60" s="5"/>
      <c r="B60" s="34" t="s">
        <v>70</v>
      </c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>
        <v>2</v>
      </c>
      <c r="AC60" s="17"/>
      <c r="AD60" s="17"/>
      <c r="AE60" s="17"/>
      <c r="AF60" s="17"/>
      <c r="AG60" s="17"/>
      <c r="AH60" s="17">
        <v>3</v>
      </c>
      <c r="AI60" s="8"/>
      <c r="AJ60" s="12">
        <f>SUM(D60:AI60)</f>
        <v>5</v>
      </c>
    </row>
    <row r="61" spans="1:36" ht="12.75">
      <c r="A61" s="5"/>
      <c r="B61" s="34" t="s">
        <v>100</v>
      </c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>
        <v>1</v>
      </c>
      <c r="T61" s="17"/>
      <c r="U61" s="17"/>
      <c r="V61" s="17"/>
      <c r="W61" s="17"/>
      <c r="X61" s="17"/>
      <c r="Y61" s="17"/>
      <c r="Z61" s="17"/>
      <c r="AA61" s="17"/>
      <c r="AB61" s="17">
        <v>4</v>
      </c>
      <c r="AC61" s="17"/>
      <c r="AD61" s="17"/>
      <c r="AE61" s="17"/>
      <c r="AF61" s="17"/>
      <c r="AG61" s="17"/>
      <c r="AH61" s="17"/>
      <c r="AI61" s="8"/>
      <c r="AJ61" s="12">
        <f>SUM(D61:AI61)</f>
        <v>5</v>
      </c>
    </row>
    <row r="62" spans="1:36" ht="12.75">
      <c r="A62" s="5"/>
      <c r="B62" s="34" t="s">
        <v>401</v>
      </c>
      <c r="C62" s="1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>
        <v>16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8"/>
      <c r="AJ62" s="12">
        <v>5</v>
      </c>
    </row>
    <row r="63" spans="1:36" ht="12.75">
      <c r="A63" s="5"/>
      <c r="B63" s="34" t="s">
        <v>605</v>
      </c>
      <c r="C63" s="13"/>
      <c r="D63" s="17"/>
      <c r="E63" s="17"/>
      <c r="F63" s="17"/>
      <c r="G63" s="17"/>
      <c r="H63" s="17"/>
      <c r="I63" s="17"/>
      <c r="J63" s="17">
        <v>4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8"/>
      <c r="AJ63" s="12">
        <f>SUM(E63:AI63)</f>
        <v>4</v>
      </c>
    </row>
    <row r="64" spans="1:36" ht="12.75">
      <c r="A64" s="5"/>
      <c r="B64" s="34" t="s">
        <v>88</v>
      </c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>
        <v>0</v>
      </c>
      <c r="P64" s="17"/>
      <c r="Q64" s="17"/>
      <c r="R64" s="17"/>
      <c r="S64" s="17"/>
      <c r="T64" s="17"/>
      <c r="U64" s="17"/>
      <c r="V64" s="17"/>
      <c r="W64" s="17">
        <v>4</v>
      </c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8"/>
      <c r="AJ64" s="12">
        <f>SUM(D64:AI64)</f>
        <v>4</v>
      </c>
    </row>
    <row r="65" spans="1:36" ht="12.75">
      <c r="A65" s="5"/>
      <c r="B65" s="34" t="s">
        <v>162</v>
      </c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>
        <v>4</v>
      </c>
      <c r="AI65" s="8"/>
      <c r="AJ65" s="12">
        <f>SUM(D65:AI65)</f>
        <v>4</v>
      </c>
    </row>
    <row r="66" spans="1:36" ht="12.75">
      <c r="A66" s="5"/>
      <c r="B66" s="34" t="s">
        <v>1168</v>
      </c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>
        <v>4</v>
      </c>
      <c r="AC66" s="17"/>
      <c r="AD66" s="17"/>
      <c r="AE66" s="17"/>
      <c r="AF66" s="17"/>
      <c r="AG66" s="17"/>
      <c r="AH66" s="17"/>
      <c r="AI66" s="8"/>
      <c r="AJ66" s="12">
        <f>SUM(D66:AI66)</f>
        <v>4</v>
      </c>
    </row>
    <row r="67" spans="1:36" ht="12.75">
      <c r="A67" s="5"/>
      <c r="B67" s="34" t="s">
        <v>377</v>
      </c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>
        <v>3</v>
      </c>
      <c r="P67" s="17"/>
      <c r="Q67" s="17"/>
      <c r="R67" s="17"/>
      <c r="S67" s="17">
        <v>1</v>
      </c>
      <c r="T67" s="17"/>
      <c r="U67" s="17"/>
      <c r="V67" s="17"/>
      <c r="W67" s="17"/>
      <c r="X67" s="17"/>
      <c r="Y67" s="48"/>
      <c r="Z67" s="17"/>
      <c r="AA67" s="17"/>
      <c r="AB67" s="17"/>
      <c r="AC67" s="17"/>
      <c r="AD67" s="17"/>
      <c r="AE67" s="17"/>
      <c r="AF67" s="17"/>
      <c r="AG67" s="17"/>
      <c r="AH67" s="17"/>
      <c r="AI67" s="8"/>
      <c r="AJ67" s="12">
        <f>SUM(D67:AI67)</f>
        <v>4</v>
      </c>
    </row>
    <row r="68" spans="1:36" ht="12.75">
      <c r="A68" s="5"/>
      <c r="B68" s="34" t="s">
        <v>1288</v>
      </c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48"/>
      <c r="Z68" s="17"/>
      <c r="AA68" s="17"/>
      <c r="AB68" s="17"/>
      <c r="AC68" s="17"/>
      <c r="AD68" s="17"/>
      <c r="AE68" s="17"/>
      <c r="AF68" s="17"/>
      <c r="AG68" s="17"/>
      <c r="AH68" s="17">
        <v>3</v>
      </c>
      <c r="AI68" s="8"/>
      <c r="AJ68" s="12">
        <f>SUM(D68:AI68)</f>
        <v>3</v>
      </c>
    </row>
    <row r="69" spans="1:36" ht="12.75">
      <c r="A69" s="5"/>
      <c r="B69" s="34" t="s">
        <v>1294</v>
      </c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>
        <v>3</v>
      </c>
      <c r="AI69" s="8"/>
      <c r="AJ69" s="12">
        <f>SUM(D69:AI69)</f>
        <v>3</v>
      </c>
    </row>
    <row r="70" spans="1:36" ht="12.75">
      <c r="A70" s="5"/>
      <c r="B70" s="34" t="s">
        <v>1138</v>
      </c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>
        <v>2</v>
      </c>
      <c r="AB70" s="17"/>
      <c r="AC70" s="17"/>
      <c r="AD70" s="17"/>
      <c r="AE70" s="17"/>
      <c r="AF70" s="17"/>
      <c r="AG70" s="17"/>
      <c r="AH70" s="17"/>
      <c r="AI70" s="8"/>
      <c r="AJ70" s="12">
        <f>SUM(D70:AI70)</f>
        <v>2</v>
      </c>
    </row>
    <row r="71" spans="1:36" ht="12.75">
      <c r="A71" s="5"/>
      <c r="B71" s="34" t="s">
        <v>260</v>
      </c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>
        <v>2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8"/>
      <c r="AJ71" s="12">
        <f>SUM(D71:AI71)</f>
        <v>2</v>
      </c>
    </row>
    <row r="72" spans="1:36" ht="12.75">
      <c r="A72" s="5"/>
      <c r="B72" s="34" t="s">
        <v>127</v>
      </c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>
        <v>2</v>
      </c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8"/>
      <c r="AJ72" s="12">
        <f>SUM(D72:AI72)</f>
        <v>2</v>
      </c>
    </row>
    <row r="73" spans="1:36" ht="12.75">
      <c r="A73" s="5"/>
      <c r="B73" s="34" t="s">
        <v>66</v>
      </c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8"/>
      <c r="AJ73" s="12">
        <f>SUM(D73:AI73)</f>
        <v>0</v>
      </c>
    </row>
    <row r="74" spans="1:36" ht="12.75">
      <c r="A74" s="5"/>
      <c r="B74" s="34" t="s">
        <v>104</v>
      </c>
      <c r="C74" s="1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8"/>
      <c r="AJ74" s="12">
        <f>SUM(D74:AI74)</f>
        <v>0</v>
      </c>
    </row>
    <row r="75" spans="1:36" ht="12.75">
      <c r="A75" s="5"/>
      <c r="B75" s="34" t="s">
        <v>52</v>
      </c>
      <c r="C75" s="1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8"/>
      <c r="AJ75" s="12">
        <f>SUM(D75:AI75)</f>
        <v>0</v>
      </c>
    </row>
    <row r="76" spans="1:36" ht="12.75">
      <c r="A76" s="5"/>
      <c r="B76" s="34" t="s">
        <v>79</v>
      </c>
      <c r="C76" s="1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8"/>
      <c r="AJ76" s="12">
        <f>SUM(D76:AI76)</f>
        <v>0</v>
      </c>
    </row>
    <row r="77" spans="1:36" ht="12.75">
      <c r="A77" s="5"/>
      <c r="B77" s="34" t="s">
        <v>107</v>
      </c>
      <c r="C77" s="1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8"/>
      <c r="AJ77" s="12">
        <f>SUM(D77:AI77)</f>
        <v>0</v>
      </c>
    </row>
    <row r="78" spans="1:36" ht="12.75">
      <c r="A78" s="5"/>
      <c r="B78" s="34" t="s">
        <v>140</v>
      </c>
      <c r="C78" s="1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8"/>
      <c r="AJ78" s="12">
        <f>SUM(D78:AI78)</f>
        <v>0</v>
      </c>
    </row>
    <row r="79" spans="1:36" ht="12.75">
      <c r="A79" s="5"/>
      <c r="B79" s="34" t="s">
        <v>235</v>
      </c>
      <c r="C79" s="1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8"/>
      <c r="AJ79" s="12">
        <f>SUM(D79:AI79)</f>
        <v>0</v>
      </c>
    </row>
    <row r="80" spans="1:36" ht="12.75">
      <c r="A80" s="5"/>
      <c r="B80" s="34" t="s">
        <v>141</v>
      </c>
      <c r="C80" s="1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8"/>
      <c r="AJ80" s="12">
        <f>SUM(D80:AI80)</f>
        <v>0</v>
      </c>
    </row>
    <row r="81" spans="1:36" ht="12.75">
      <c r="A81" s="5"/>
      <c r="B81" s="34" t="s">
        <v>244</v>
      </c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8"/>
      <c r="AJ81" s="12">
        <f>SUM(D81:AI81)</f>
        <v>0</v>
      </c>
    </row>
    <row r="82" spans="1:36" ht="12.75">
      <c r="A82" s="5"/>
      <c r="B82" s="34" t="s">
        <v>132</v>
      </c>
      <c r="C82" s="1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8"/>
      <c r="AJ82" s="12">
        <f>SUM(D82:AI82)</f>
        <v>0</v>
      </c>
    </row>
    <row r="83" spans="1:36" ht="12.75">
      <c r="A83" s="5"/>
      <c r="B83" s="34" t="s">
        <v>46</v>
      </c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8"/>
      <c r="AJ83" s="12">
        <f>SUM(D83:AI83)</f>
        <v>0</v>
      </c>
    </row>
    <row r="84" spans="1:36" ht="12.75">
      <c r="A84" s="5"/>
      <c r="B84" s="34" t="s">
        <v>115</v>
      </c>
      <c r="C84" s="1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8"/>
      <c r="AJ84" s="12">
        <f>SUM(D84:AI84)</f>
        <v>0</v>
      </c>
    </row>
    <row r="85" spans="1:36" ht="12.75">
      <c r="A85" s="5"/>
      <c r="B85" s="34" t="s">
        <v>24</v>
      </c>
      <c r="C85" s="1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8"/>
      <c r="AJ85" s="12">
        <f>SUM(D85:AI85)</f>
        <v>0</v>
      </c>
    </row>
    <row r="86" spans="1:36" ht="12.75">
      <c r="A86" s="5"/>
      <c r="B86" s="34" t="s">
        <v>279</v>
      </c>
      <c r="C86" s="1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8"/>
      <c r="AJ86" s="12">
        <f>SUM(D86:AI86)</f>
        <v>0</v>
      </c>
    </row>
    <row r="87" spans="1:36" ht="12.75">
      <c r="A87" s="5"/>
      <c r="B87" s="34" t="s">
        <v>281</v>
      </c>
      <c r="C87" s="1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8"/>
      <c r="AJ87" s="12">
        <f>SUM(D87:AI87)</f>
        <v>0</v>
      </c>
    </row>
    <row r="88" spans="1:36" ht="12.75">
      <c r="A88" s="5"/>
      <c r="B88" s="34" t="s">
        <v>284</v>
      </c>
      <c r="C88" s="1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8"/>
      <c r="AJ88" s="12">
        <f>SUM(D88:AI88)</f>
        <v>0</v>
      </c>
    </row>
    <row r="89" spans="1:36" ht="12.75">
      <c r="A89" s="5"/>
      <c r="B89" s="34" t="s">
        <v>157</v>
      </c>
      <c r="C89" s="1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8"/>
      <c r="AJ89" s="12">
        <f>SUM(D89:AI89)</f>
        <v>0</v>
      </c>
    </row>
    <row r="90" spans="1:36" ht="12.75">
      <c r="A90" s="5"/>
      <c r="B90" s="34" t="s">
        <v>297</v>
      </c>
      <c r="C90" s="1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8"/>
      <c r="AJ90" s="12">
        <f>SUM(D90:AI90)</f>
        <v>0</v>
      </c>
    </row>
    <row r="91" spans="1:36" ht="12.75">
      <c r="A91" s="5"/>
      <c r="B91" s="34" t="s">
        <v>275</v>
      </c>
      <c r="C91" s="1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8"/>
      <c r="AJ91" s="12">
        <f>SUM(D91:AI91)</f>
        <v>0</v>
      </c>
    </row>
    <row r="92" spans="1:36" ht="12.75">
      <c r="A92" s="5"/>
      <c r="B92" s="34" t="s">
        <v>286</v>
      </c>
      <c r="C92" s="1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8"/>
      <c r="AJ92" s="12">
        <f>SUM(D92:AI92)</f>
        <v>0</v>
      </c>
    </row>
    <row r="93" spans="1:36" ht="12.75">
      <c r="A93" s="5"/>
      <c r="B93" s="34" t="s">
        <v>288</v>
      </c>
      <c r="C93" s="1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8"/>
      <c r="AJ93" s="12">
        <f>SUM(D93:AI93)</f>
        <v>0</v>
      </c>
    </row>
    <row r="94" spans="1:36" ht="12.75">
      <c r="A94" s="5"/>
      <c r="B94" s="34" t="s">
        <v>1112</v>
      </c>
      <c r="C94" s="1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>
        <v>0</v>
      </c>
      <c r="AB94" s="17"/>
      <c r="AC94" s="17"/>
      <c r="AD94" s="17"/>
      <c r="AE94" s="17"/>
      <c r="AF94" s="17"/>
      <c r="AG94" s="17"/>
      <c r="AH94" s="17"/>
      <c r="AI94" s="8"/>
      <c r="AJ94" s="12">
        <f>SUM(D94:AI94)</f>
        <v>0</v>
      </c>
    </row>
    <row r="95" spans="1:36" ht="12.75">
      <c r="A95" s="5"/>
      <c r="B95" s="34" t="s">
        <v>123</v>
      </c>
      <c r="C95" s="1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8"/>
      <c r="AJ95" s="12">
        <f>SUM(D95:AI95)</f>
        <v>0</v>
      </c>
    </row>
    <row r="96" spans="1:36" ht="12.75">
      <c r="A96" s="5"/>
      <c r="B96" s="34" t="s">
        <v>242</v>
      </c>
      <c r="C96" s="1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8"/>
      <c r="AJ96" s="12">
        <f>SUM(D96:AI96)</f>
        <v>0</v>
      </c>
    </row>
    <row r="97" spans="1:36" ht="12.75">
      <c r="A97" s="5"/>
      <c r="B97" s="34" t="s">
        <v>126</v>
      </c>
      <c r="C97" s="1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8"/>
      <c r="AJ97" s="12">
        <f>SUM(D97:AI97)</f>
        <v>0</v>
      </c>
    </row>
    <row r="98" spans="1:36" ht="12.75">
      <c r="A98" s="5"/>
      <c r="B98" s="34" t="s">
        <v>354</v>
      </c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8"/>
      <c r="AJ98" s="12">
        <f>SUM(D98:AI98)</f>
        <v>0</v>
      </c>
    </row>
    <row r="99" spans="1:36" ht="12.75">
      <c r="A99" s="5"/>
      <c r="B99" s="34" t="s">
        <v>145</v>
      </c>
      <c r="C99" s="1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8"/>
      <c r="AJ99" s="12">
        <f>SUM(D99:AI99)</f>
        <v>0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0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R15" sqref="R15"/>
    </sheetView>
  </sheetViews>
  <sheetFormatPr defaultColWidth="9.140625" defaultRowHeight="12.75"/>
  <cols>
    <col min="1" max="1" width="3.140625" style="0" customWidth="1"/>
    <col min="2" max="2" width="5.7109375" style="9" customWidth="1"/>
    <col min="3" max="3" width="1.28515625" style="9" customWidth="1"/>
    <col min="4" max="4" width="4.57421875" style="18" customWidth="1"/>
    <col min="5" max="5" width="4.00390625" style="18" bestFit="1" customWidth="1"/>
    <col min="6" max="6" width="4.00390625" style="18" customWidth="1"/>
    <col min="7" max="9" width="5.140625" style="18" customWidth="1"/>
    <col min="10" max="10" width="5.421875" style="18" bestFit="1" customWidth="1"/>
    <col min="11" max="11" width="5.421875" style="18" customWidth="1"/>
    <col min="12" max="12" width="5.7109375" style="18" customWidth="1"/>
    <col min="13" max="13" width="4.140625" style="18" customWidth="1"/>
    <col min="14" max="14" width="4.7109375" style="18" customWidth="1"/>
    <col min="15" max="15" width="4.140625" style="18" customWidth="1"/>
    <col min="16" max="16" width="3.8515625" style="18" bestFit="1" customWidth="1"/>
    <col min="17" max="17" width="3.140625" style="18" bestFit="1" customWidth="1"/>
    <col min="18" max="19" width="3.8515625" style="18" customWidth="1"/>
    <col min="20" max="20" width="4.8515625" style="18" customWidth="1"/>
    <col min="21" max="21" width="4.7109375" style="18" customWidth="1"/>
    <col min="22" max="22" width="4.8515625" style="18" bestFit="1" customWidth="1"/>
    <col min="23" max="23" width="4.28125" style="18" customWidth="1"/>
    <col min="24" max="24" width="4.8515625" style="18" customWidth="1"/>
    <col min="25" max="25" width="4.57421875" style="18" customWidth="1"/>
    <col min="26" max="32" width="5.00390625" style="18" customWidth="1"/>
    <col min="33" max="33" width="4.28125" style="18" bestFit="1" customWidth="1"/>
    <col min="34" max="34" width="4.28125" style="18" customWidth="1"/>
    <col min="35" max="35" width="5.57421875" style="18" customWidth="1"/>
    <col min="36" max="36" width="4.7109375" style="9" customWidth="1"/>
  </cols>
  <sheetData>
    <row r="1" spans="2:36" ht="33.75">
      <c r="B1" s="30" t="s">
        <v>6</v>
      </c>
      <c r="C1" s="11"/>
      <c r="D1" s="14" t="s">
        <v>182</v>
      </c>
      <c r="E1" s="14" t="s">
        <v>386</v>
      </c>
      <c r="F1" s="14" t="s">
        <v>60</v>
      </c>
      <c r="G1" s="14" t="s">
        <v>14</v>
      </c>
      <c r="H1" s="14" t="s">
        <v>277</v>
      </c>
      <c r="I1" s="14" t="s">
        <v>365</v>
      </c>
      <c r="J1" s="15" t="s">
        <v>439</v>
      </c>
      <c r="K1" s="14" t="s">
        <v>244</v>
      </c>
      <c r="L1" s="15" t="s">
        <v>314</v>
      </c>
      <c r="M1" s="15" t="s">
        <v>116</v>
      </c>
      <c r="N1" s="15" t="s">
        <v>29</v>
      </c>
      <c r="O1" s="15" t="s">
        <v>258</v>
      </c>
      <c r="P1" s="15" t="s">
        <v>86</v>
      </c>
      <c r="Q1" s="15" t="s">
        <v>118</v>
      </c>
      <c r="R1" s="15" t="s">
        <v>61</v>
      </c>
      <c r="S1" s="15" t="s">
        <v>122</v>
      </c>
      <c r="T1" s="15" t="s">
        <v>316</v>
      </c>
      <c r="U1" s="15" t="s">
        <v>21</v>
      </c>
      <c r="V1" s="15" t="s">
        <v>22</v>
      </c>
      <c r="W1" s="15" t="s">
        <v>82</v>
      </c>
      <c r="X1" s="15" t="s">
        <v>58</v>
      </c>
      <c r="Y1" s="15" t="s">
        <v>1080</v>
      </c>
      <c r="Z1" s="15" t="s">
        <v>26</v>
      </c>
      <c r="AA1" s="15" t="s">
        <v>24</v>
      </c>
      <c r="AB1" s="15" t="s">
        <v>396</v>
      </c>
      <c r="AC1" s="15" t="s">
        <v>30</v>
      </c>
      <c r="AD1" s="15" t="s">
        <v>306</v>
      </c>
      <c r="AE1" s="15" t="s">
        <v>1246</v>
      </c>
      <c r="AF1" s="15" t="s">
        <v>1257</v>
      </c>
      <c r="AG1" s="15" t="s">
        <v>1264</v>
      </c>
      <c r="AH1" s="15" t="s">
        <v>1280</v>
      </c>
      <c r="AI1" s="19" t="s">
        <v>10</v>
      </c>
      <c r="AJ1" s="16"/>
    </row>
    <row r="2" spans="1:36" ht="12.75">
      <c r="A2" s="5"/>
      <c r="B2" s="34" t="s">
        <v>129</v>
      </c>
      <c r="C2" s="13"/>
      <c r="D2" s="17"/>
      <c r="E2" s="17"/>
      <c r="F2" s="17"/>
      <c r="G2" s="17">
        <v>31</v>
      </c>
      <c r="H2" s="17"/>
      <c r="I2" s="17"/>
      <c r="J2" s="17"/>
      <c r="K2" s="17"/>
      <c r="L2" s="17">
        <v>34</v>
      </c>
      <c r="M2" s="17"/>
      <c r="N2" s="17">
        <v>37</v>
      </c>
      <c r="O2" s="17"/>
      <c r="P2" s="17"/>
      <c r="Q2" s="17"/>
      <c r="R2" s="17"/>
      <c r="S2" s="17"/>
      <c r="T2" s="17"/>
      <c r="U2" s="17"/>
      <c r="V2" s="17">
        <v>38</v>
      </c>
      <c r="W2" s="17"/>
      <c r="X2" s="17"/>
      <c r="Y2" s="17"/>
      <c r="Z2" s="17"/>
      <c r="AA2" s="45">
        <v>27</v>
      </c>
      <c r="AB2" s="17"/>
      <c r="AC2" s="45">
        <v>27</v>
      </c>
      <c r="AD2" s="17"/>
      <c r="AE2" s="17"/>
      <c r="AF2" s="17">
        <v>36</v>
      </c>
      <c r="AG2" s="17">
        <v>34</v>
      </c>
      <c r="AH2" s="17"/>
      <c r="AI2" s="17">
        <v>-54</v>
      </c>
      <c r="AJ2" s="12">
        <f>SUM(D2:AI2)</f>
        <v>210</v>
      </c>
    </row>
    <row r="3" spans="1:36" ht="12.75">
      <c r="A3" s="5"/>
      <c r="B3" s="34" t="s">
        <v>256</v>
      </c>
      <c r="C3" s="13"/>
      <c r="D3" s="17"/>
      <c r="E3" s="17"/>
      <c r="F3" s="17"/>
      <c r="G3" s="17"/>
      <c r="H3" s="17"/>
      <c r="I3" s="17">
        <v>33</v>
      </c>
      <c r="J3" s="17"/>
      <c r="K3" s="17"/>
      <c r="L3" s="17"/>
      <c r="M3" s="17"/>
      <c r="N3" s="17"/>
      <c r="O3" s="17">
        <v>25</v>
      </c>
      <c r="P3" s="17">
        <v>32</v>
      </c>
      <c r="Q3" s="17"/>
      <c r="R3" s="17"/>
      <c r="S3" s="17">
        <v>42</v>
      </c>
      <c r="T3" s="17"/>
      <c r="U3" s="17"/>
      <c r="V3" s="17"/>
      <c r="W3" s="17">
        <v>35</v>
      </c>
      <c r="X3" s="17"/>
      <c r="Y3" s="17"/>
      <c r="Z3" s="17"/>
      <c r="AA3" s="17"/>
      <c r="AB3" s="17">
        <v>31</v>
      </c>
      <c r="AC3" s="17"/>
      <c r="AD3" s="17"/>
      <c r="AE3" s="17"/>
      <c r="AF3" s="17"/>
      <c r="AG3" s="17"/>
      <c r="AH3" s="17"/>
      <c r="AI3" s="17"/>
      <c r="AJ3" s="12">
        <f>SUM(D3:AI3)</f>
        <v>198</v>
      </c>
    </row>
    <row r="4" spans="1:36" ht="12.75">
      <c r="A4" s="5"/>
      <c r="B4" s="34" t="s">
        <v>116</v>
      </c>
      <c r="C4" s="13"/>
      <c r="D4" s="17">
        <v>38</v>
      </c>
      <c r="E4" s="17"/>
      <c r="F4" s="45">
        <v>13</v>
      </c>
      <c r="G4" s="45">
        <v>22</v>
      </c>
      <c r="H4" s="17"/>
      <c r="I4" s="17"/>
      <c r="J4" s="17"/>
      <c r="K4" s="17"/>
      <c r="L4" s="17"/>
      <c r="M4" s="45">
        <v>14</v>
      </c>
      <c r="N4" s="17">
        <v>38</v>
      </c>
      <c r="O4" s="17"/>
      <c r="P4" s="17"/>
      <c r="Q4" s="17">
        <v>28</v>
      </c>
      <c r="R4" s="17"/>
      <c r="S4" s="17"/>
      <c r="T4" s="17"/>
      <c r="U4" s="45">
        <v>27</v>
      </c>
      <c r="V4" s="17">
        <v>32</v>
      </c>
      <c r="W4" s="17"/>
      <c r="X4" s="17"/>
      <c r="Y4" s="45">
        <v>26</v>
      </c>
      <c r="Z4" s="45">
        <v>26</v>
      </c>
      <c r="AA4" s="17">
        <v>27</v>
      </c>
      <c r="AB4" s="17"/>
      <c r="AC4" s="17">
        <v>29</v>
      </c>
      <c r="AD4" s="17"/>
      <c r="AE4" s="17"/>
      <c r="AF4" s="17"/>
      <c r="AG4" s="17"/>
      <c r="AH4" s="17"/>
      <c r="AI4" s="17">
        <v>-128</v>
      </c>
      <c r="AJ4" s="12">
        <f>SUM(D4:AI4)</f>
        <v>192</v>
      </c>
    </row>
    <row r="5" spans="1:36" ht="12.75">
      <c r="A5" s="5"/>
      <c r="B5" s="34" t="s">
        <v>30</v>
      </c>
      <c r="C5" s="13"/>
      <c r="D5" s="17"/>
      <c r="E5" s="17"/>
      <c r="F5" s="17">
        <v>25</v>
      </c>
      <c r="G5" s="17">
        <v>22</v>
      </c>
      <c r="H5" s="17"/>
      <c r="I5" s="17"/>
      <c r="J5" s="17"/>
      <c r="K5" s="17">
        <v>30</v>
      </c>
      <c r="L5" s="17"/>
      <c r="M5" s="45">
        <v>14</v>
      </c>
      <c r="N5" s="17"/>
      <c r="O5" s="17"/>
      <c r="P5" s="17"/>
      <c r="Q5" s="17"/>
      <c r="R5" s="17"/>
      <c r="S5" s="17"/>
      <c r="T5" s="17"/>
      <c r="U5" s="45">
        <v>16</v>
      </c>
      <c r="V5" s="17"/>
      <c r="W5" s="17"/>
      <c r="X5" s="45">
        <v>15</v>
      </c>
      <c r="Y5" s="17">
        <v>16</v>
      </c>
      <c r="Z5" s="17">
        <v>17</v>
      </c>
      <c r="AA5" s="17"/>
      <c r="AB5" s="17"/>
      <c r="AC5" s="17">
        <v>35</v>
      </c>
      <c r="AD5" s="17"/>
      <c r="AE5" s="17"/>
      <c r="AF5" s="17"/>
      <c r="AG5" s="17"/>
      <c r="AH5" s="17"/>
      <c r="AI5" s="17">
        <v>-45</v>
      </c>
      <c r="AJ5" s="12">
        <f>SUM(D5:AI5)</f>
        <v>145</v>
      </c>
    </row>
    <row r="6" spans="1:36" ht="12.75">
      <c r="A6" s="5"/>
      <c r="B6" s="34" t="s">
        <v>14</v>
      </c>
      <c r="C6" s="13"/>
      <c r="D6" s="45">
        <v>9</v>
      </c>
      <c r="E6" s="17"/>
      <c r="F6" s="17">
        <v>18</v>
      </c>
      <c r="G6" s="17"/>
      <c r="H6" s="17"/>
      <c r="I6" s="17"/>
      <c r="J6" s="17"/>
      <c r="K6" s="17"/>
      <c r="L6" s="45">
        <v>10</v>
      </c>
      <c r="M6" s="17">
        <v>17</v>
      </c>
      <c r="N6" s="45">
        <v>3</v>
      </c>
      <c r="O6" s="17"/>
      <c r="P6" s="17"/>
      <c r="Q6" s="17"/>
      <c r="R6" s="17"/>
      <c r="S6" s="17"/>
      <c r="T6" s="17"/>
      <c r="U6" s="45">
        <v>7</v>
      </c>
      <c r="V6" s="45">
        <v>9</v>
      </c>
      <c r="W6" s="17"/>
      <c r="X6" s="17"/>
      <c r="Y6" s="45">
        <v>13</v>
      </c>
      <c r="Z6" s="17">
        <v>14</v>
      </c>
      <c r="AA6" s="45">
        <v>2</v>
      </c>
      <c r="AB6" s="17"/>
      <c r="AC6" s="17">
        <v>21</v>
      </c>
      <c r="AD6" s="17"/>
      <c r="AE6" s="17"/>
      <c r="AF6" s="17">
        <v>23</v>
      </c>
      <c r="AG6" s="17">
        <v>24</v>
      </c>
      <c r="AH6" s="17"/>
      <c r="AI6" s="17">
        <v>-53</v>
      </c>
      <c r="AJ6" s="12">
        <f>SUM(D6:AI6)</f>
        <v>117</v>
      </c>
    </row>
    <row r="7" spans="1:36" ht="12.75">
      <c r="A7" s="5"/>
      <c r="B7" s="34" t="s">
        <v>63</v>
      </c>
      <c r="C7" s="13"/>
      <c r="D7" s="17">
        <v>14</v>
      </c>
      <c r="E7" s="17"/>
      <c r="F7" s="45">
        <v>8</v>
      </c>
      <c r="G7" s="17"/>
      <c r="H7" s="17"/>
      <c r="I7" s="17"/>
      <c r="J7" s="17"/>
      <c r="K7" s="45">
        <v>10</v>
      </c>
      <c r="L7" s="17"/>
      <c r="M7" s="17">
        <v>14</v>
      </c>
      <c r="N7" s="17">
        <v>18</v>
      </c>
      <c r="O7" s="17"/>
      <c r="P7" s="17"/>
      <c r="Q7" s="17"/>
      <c r="R7" s="17"/>
      <c r="S7" s="17"/>
      <c r="T7" s="17"/>
      <c r="U7" s="17"/>
      <c r="V7" s="45">
        <v>8</v>
      </c>
      <c r="W7" s="17"/>
      <c r="X7" s="17"/>
      <c r="Y7" s="17">
        <v>10</v>
      </c>
      <c r="Z7" s="45">
        <v>8</v>
      </c>
      <c r="AA7" s="17"/>
      <c r="AB7" s="17"/>
      <c r="AC7" s="17"/>
      <c r="AD7" s="17">
        <v>27</v>
      </c>
      <c r="AE7" s="17">
        <v>24</v>
      </c>
      <c r="AF7" s="17"/>
      <c r="AG7" s="17"/>
      <c r="AH7" s="17"/>
      <c r="AI7" s="17">
        <v>-34</v>
      </c>
      <c r="AJ7" s="12">
        <f>SUM(D7:AI7)</f>
        <v>107</v>
      </c>
    </row>
    <row r="8" spans="1:36" ht="12.75">
      <c r="A8" s="5"/>
      <c r="B8" s="34" t="s">
        <v>316</v>
      </c>
      <c r="C8" s="13"/>
      <c r="D8" s="17"/>
      <c r="E8" s="45">
        <v>3</v>
      </c>
      <c r="F8" s="17"/>
      <c r="G8" s="17"/>
      <c r="H8" s="17">
        <v>21</v>
      </c>
      <c r="I8" s="17"/>
      <c r="J8" s="17"/>
      <c r="K8" s="17"/>
      <c r="L8" s="17">
        <v>16</v>
      </c>
      <c r="M8" s="17">
        <v>13</v>
      </c>
      <c r="N8" s="17"/>
      <c r="O8" s="17"/>
      <c r="P8" s="17"/>
      <c r="Q8" s="17"/>
      <c r="R8" s="17"/>
      <c r="S8" s="17"/>
      <c r="T8" s="45">
        <v>7</v>
      </c>
      <c r="U8" s="17"/>
      <c r="V8" s="17">
        <v>15</v>
      </c>
      <c r="W8" s="17"/>
      <c r="X8" s="17"/>
      <c r="Y8" s="17"/>
      <c r="Z8" s="17"/>
      <c r="AA8" s="17"/>
      <c r="AB8" s="17"/>
      <c r="AC8" s="17">
        <v>14</v>
      </c>
      <c r="AD8" s="17"/>
      <c r="AE8" s="17"/>
      <c r="AF8" s="45">
        <v>2</v>
      </c>
      <c r="AG8" s="17">
        <v>16</v>
      </c>
      <c r="AH8" s="17"/>
      <c r="AI8" s="17">
        <v>-12</v>
      </c>
      <c r="AJ8" s="12">
        <f>SUM(D8:AI8)</f>
        <v>95</v>
      </c>
    </row>
    <row r="9" spans="1:36" ht="12.75">
      <c r="A9" s="5"/>
      <c r="B9" s="34" t="s">
        <v>11</v>
      </c>
      <c r="C9" s="13"/>
      <c r="D9" s="17"/>
      <c r="E9" s="17"/>
      <c r="F9" s="17"/>
      <c r="G9" s="17"/>
      <c r="H9" s="17"/>
      <c r="I9" s="17">
        <v>17</v>
      </c>
      <c r="J9" s="17"/>
      <c r="K9" s="17"/>
      <c r="L9" s="17"/>
      <c r="M9" s="17"/>
      <c r="N9" s="17"/>
      <c r="O9" s="17">
        <v>28</v>
      </c>
      <c r="P9" s="17"/>
      <c r="Q9" s="17"/>
      <c r="R9" s="17"/>
      <c r="S9" s="17">
        <v>20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>
        <v>28</v>
      </c>
      <c r="AI9" s="17"/>
      <c r="AJ9" s="12">
        <f>SUM(D9:AI9)</f>
        <v>93</v>
      </c>
    </row>
    <row r="10" spans="1:36" ht="12.75">
      <c r="A10" s="5"/>
      <c r="B10" s="34" t="s">
        <v>108</v>
      </c>
      <c r="C10" s="13"/>
      <c r="D10" s="17">
        <v>11</v>
      </c>
      <c r="E10" s="17"/>
      <c r="F10" s="17"/>
      <c r="G10" s="17">
        <v>12</v>
      </c>
      <c r="H10" s="17"/>
      <c r="I10" s="17"/>
      <c r="J10" s="17"/>
      <c r="K10" s="17"/>
      <c r="L10" s="17"/>
      <c r="M10" s="45">
        <v>6</v>
      </c>
      <c r="N10" s="17">
        <v>13</v>
      </c>
      <c r="O10" s="17"/>
      <c r="P10" s="17"/>
      <c r="Q10" s="45">
        <v>9</v>
      </c>
      <c r="R10" s="17"/>
      <c r="S10" s="17"/>
      <c r="T10" s="17"/>
      <c r="U10" s="17"/>
      <c r="V10" s="17">
        <v>13</v>
      </c>
      <c r="W10" s="17"/>
      <c r="X10" s="17"/>
      <c r="Y10" s="45">
        <v>2</v>
      </c>
      <c r="Z10" s="17"/>
      <c r="AA10" s="17"/>
      <c r="AB10" s="17"/>
      <c r="AC10" s="17"/>
      <c r="AD10" s="17">
        <v>15</v>
      </c>
      <c r="AE10" s="17">
        <v>19</v>
      </c>
      <c r="AF10" s="17"/>
      <c r="AG10" s="17"/>
      <c r="AH10" s="17"/>
      <c r="AI10" s="17">
        <v>-17</v>
      </c>
      <c r="AJ10" s="12">
        <f>SUM(D10:AI10)</f>
        <v>83</v>
      </c>
    </row>
    <row r="11" spans="1:36" ht="12.75">
      <c r="A11" s="5"/>
      <c r="B11" s="34" t="s">
        <v>246</v>
      </c>
      <c r="C11" s="13"/>
      <c r="D11" s="17"/>
      <c r="E11" s="17"/>
      <c r="F11" s="45">
        <v>3</v>
      </c>
      <c r="G11" s="17">
        <v>4</v>
      </c>
      <c r="H11" s="17"/>
      <c r="I11" s="17"/>
      <c r="J11" s="17"/>
      <c r="K11" s="17">
        <v>13</v>
      </c>
      <c r="L11" s="17"/>
      <c r="M11" s="17">
        <v>12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>
        <v>9</v>
      </c>
      <c r="Z11" s="17">
        <v>12</v>
      </c>
      <c r="AA11" s="17"/>
      <c r="AB11" s="17"/>
      <c r="AC11" s="17">
        <v>17</v>
      </c>
      <c r="AD11" s="17"/>
      <c r="AE11" s="17"/>
      <c r="AF11" s="17"/>
      <c r="AG11" s="17"/>
      <c r="AH11" s="17"/>
      <c r="AI11" s="17">
        <v>-3</v>
      </c>
      <c r="AJ11" s="12">
        <f>SUM(D11:AI11)</f>
        <v>67</v>
      </c>
    </row>
    <row r="12" spans="1:36" ht="12.75">
      <c r="A12" s="5"/>
      <c r="B12" s="34" t="s">
        <v>113</v>
      </c>
      <c r="C12" s="13"/>
      <c r="D12" s="17"/>
      <c r="E12" s="17"/>
      <c r="F12" s="17">
        <v>13</v>
      </c>
      <c r="G12" s="17"/>
      <c r="H12" s="17"/>
      <c r="I12" s="17"/>
      <c r="J12" s="17"/>
      <c r="K12" s="45">
        <v>1</v>
      </c>
      <c r="L12" s="17"/>
      <c r="M12" s="45">
        <v>7</v>
      </c>
      <c r="N12" s="17">
        <v>11</v>
      </c>
      <c r="O12" s="17"/>
      <c r="P12" s="17"/>
      <c r="Q12" s="17"/>
      <c r="R12" s="17"/>
      <c r="S12" s="17"/>
      <c r="T12" s="17"/>
      <c r="U12" s="17"/>
      <c r="V12" s="17">
        <v>7</v>
      </c>
      <c r="W12" s="17"/>
      <c r="X12" s="17"/>
      <c r="Y12" s="17"/>
      <c r="Z12" s="17"/>
      <c r="AA12" s="17">
        <v>18</v>
      </c>
      <c r="AB12" s="17"/>
      <c r="AC12" s="45">
        <v>4</v>
      </c>
      <c r="AD12" s="17">
        <v>8</v>
      </c>
      <c r="AE12" s="17">
        <v>9</v>
      </c>
      <c r="AF12" s="17"/>
      <c r="AG12" s="17"/>
      <c r="AH12" s="17"/>
      <c r="AI12" s="17">
        <v>-12</v>
      </c>
      <c r="AJ12" s="12">
        <f>SUM(D12:AI12)</f>
        <v>66</v>
      </c>
    </row>
    <row r="13" spans="1:36" ht="12.75">
      <c r="A13" s="5"/>
      <c r="B13" s="34" t="s">
        <v>439</v>
      </c>
      <c r="C13" s="13"/>
      <c r="D13" s="17"/>
      <c r="E13" s="17">
        <v>15</v>
      </c>
      <c r="F13" s="17"/>
      <c r="G13" s="17"/>
      <c r="H13" s="17">
        <v>7</v>
      </c>
      <c r="I13" s="17"/>
      <c r="J13" s="17">
        <v>8</v>
      </c>
      <c r="K13" s="17"/>
      <c r="L13" s="17"/>
      <c r="M13" s="17">
        <v>12</v>
      </c>
      <c r="N13" s="17"/>
      <c r="O13" s="17"/>
      <c r="P13" s="17"/>
      <c r="Q13" s="17"/>
      <c r="R13" s="17"/>
      <c r="S13" s="17"/>
      <c r="T13" s="17">
        <v>23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2">
        <f>SUM(D13:AI13)</f>
        <v>65</v>
      </c>
    </row>
    <row r="14" spans="1:36" ht="12.75">
      <c r="A14" s="5"/>
      <c r="B14" s="34" t="s">
        <v>100</v>
      </c>
      <c r="C14" s="1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23</v>
      </c>
      <c r="P14" s="17"/>
      <c r="Q14" s="17"/>
      <c r="R14" s="17"/>
      <c r="S14" s="17">
        <v>6</v>
      </c>
      <c r="T14" s="17"/>
      <c r="U14" s="17"/>
      <c r="V14" s="17"/>
      <c r="W14" s="17">
        <v>14</v>
      </c>
      <c r="X14" s="17"/>
      <c r="Y14" s="17"/>
      <c r="Z14" s="17"/>
      <c r="AA14" s="17"/>
      <c r="AB14" s="17">
        <v>7</v>
      </c>
      <c r="AC14" s="17"/>
      <c r="AD14" s="17"/>
      <c r="AE14" s="17"/>
      <c r="AF14" s="17"/>
      <c r="AG14" s="17"/>
      <c r="AH14" s="17"/>
      <c r="AI14" s="17"/>
      <c r="AJ14" s="12">
        <f>SUM(D14:AI14)</f>
        <v>50</v>
      </c>
    </row>
    <row r="15" spans="1:36" ht="12.75">
      <c r="A15" s="5"/>
      <c r="B15" s="34" t="s">
        <v>60</v>
      </c>
      <c r="C15" s="13"/>
      <c r="D15" s="17"/>
      <c r="E15" s="17"/>
      <c r="F15" s="17"/>
      <c r="G15" s="17">
        <v>14</v>
      </c>
      <c r="H15" s="17"/>
      <c r="I15" s="17"/>
      <c r="J15" s="17"/>
      <c r="K15" s="17"/>
      <c r="L15" s="17"/>
      <c r="M15" s="17">
        <v>14</v>
      </c>
      <c r="N15" s="17"/>
      <c r="O15" s="17"/>
      <c r="P15" s="17"/>
      <c r="Q15" s="17"/>
      <c r="R15" s="17"/>
      <c r="S15" s="17"/>
      <c r="T15" s="17"/>
      <c r="U15" s="17"/>
      <c r="V15" s="17">
        <v>11</v>
      </c>
      <c r="W15" s="17"/>
      <c r="X15" s="17"/>
      <c r="Y15" s="17">
        <v>3</v>
      </c>
      <c r="Z15" s="17">
        <v>3</v>
      </c>
      <c r="AA15" s="17"/>
      <c r="AB15" s="17"/>
      <c r="AC15" s="17">
        <v>3</v>
      </c>
      <c r="AD15" s="17"/>
      <c r="AE15" s="17"/>
      <c r="AF15" s="17"/>
      <c r="AG15" s="17"/>
      <c r="AH15" s="17"/>
      <c r="AI15" s="17"/>
      <c r="AJ15" s="12">
        <f>SUM(D15:AI15)</f>
        <v>48</v>
      </c>
    </row>
    <row r="16" spans="1:36" ht="12.75">
      <c r="A16" s="5"/>
      <c r="B16" s="34" t="s">
        <v>277</v>
      </c>
      <c r="C16" s="13"/>
      <c r="D16" s="17"/>
      <c r="E16" s="17">
        <v>23</v>
      </c>
      <c r="F16" s="17"/>
      <c r="G16" s="17"/>
      <c r="H16" s="17">
        <v>23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2">
        <f>SUM(D16:AI16)</f>
        <v>46</v>
      </c>
    </row>
    <row r="17" spans="1:36" ht="12.75">
      <c r="A17" s="5"/>
      <c r="B17" s="34" t="s">
        <v>223</v>
      </c>
      <c r="C17" s="13"/>
      <c r="D17" s="17"/>
      <c r="E17" s="17">
        <v>7</v>
      </c>
      <c r="F17" s="17"/>
      <c r="G17" s="17"/>
      <c r="H17" s="17">
        <v>6</v>
      </c>
      <c r="I17" s="17"/>
      <c r="J17" s="45">
        <v>0</v>
      </c>
      <c r="K17" s="17"/>
      <c r="L17" s="17"/>
      <c r="M17" s="17"/>
      <c r="N17" s="17"/>
      <c r="O17" s="17"/>
      <c r="P17" s="17"/>
      <c r="Q17" s="17">
        <v>7</v>
      </c>
      <c r="R17" s="17"/>
      <c r="S17" s="17"/>
      <c r="T17" s="17">
        <v>17</v>
      </c>
      <c r="U17" s="17"/>
      <c r="V17" s="17"/>
      <c r="W17" s="17"/>
      <c r="X17" s="17"/>
      <c r="Y17" s="17"/>
      <c r="Z17" s="17"/>
      <c r="AA17" s="17">
        <v>5</v>
      </c>
      <c r="AB17" s="17"/>
      <c r="AC17" s="17"/>
      <c r="AD17" s="17"/>
      <c r="AE17" s="17"/>
      <c r="AF17" s="45">
        <v>2</v>
      </c>
      <c r="AG17" s="17">
        <v>4</v>
      </c>
      <c r="AH17" s="17"/>
      <c r="AI17" s="17">
        <v>-2</v>
      </c>
      <c r="AJ17" s="12">
        <f>SUM(D17:AI17)</f>
        <v>46</v>
      </c>
    </row>
    <row r="18" spans="1:36" ht="12.75">
      <c r="A18" s="5"/>
      <c r="B18" s="34" t="s">
        <v>352</v>
      </c>
      <c r="C18" s="13"/>
      <c r="D18" s="17"/>
      <c r="E18" s="17"/>
      <c r="F18" s="17"/>
      <c r="G18" s="17"/>
      <c r="H18" s="17"/>
      <c r="I18" s="17"/>
      <c r="J18" s="17">
        <v>20</v>
      </c>
      <c r="K18" s="17"/>
      <c r="L18" s="17"/>
      <c r="M18" s="17"/>
      <c r="N18" s="17"/>
      <c r="O18" s="17"/>
      <c r="P18" s="17"/>
      <c r="Q18" s="17"/>
      <c r="R18" s="17"/>
      <c r="S18" s="17"/>
      <c r="T18" s="17">
        <v>24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2">
        <f>SUM(D18:AI18)</f>
        <v>44</v>
      </c>
    </row>
    <row r="19" spans="1:36" ht="12.75">
      <c r="A19" s="5"/>
      <c r="B19" s="21" t="s">
        <v>128</v>
      </c>
      <c r="C19" s="13"/>
      <c r="D19" s="17"/>
      <c r="E19" s="17"/>
      <c r="F19" s="17"/>
      <c r="G19" s="17"/>
      <c r="H19" s="17"/>
      <c r="I19" s="17">
        <v>5</v>
      </c>
      <c r="J19" s="17"/>
      <c r="K19" s="17"/>
      <c r="L19" s="17"/>
      <c r="M19" s="17"/>
      <c r="N19" s="17"/>
      <c r="O19" s="17"/>
      <c r="P19" s="17">
        <v>7</v>
      </c>
      <c r="Q19" s="17"/>
      <c r="R19" s="17">
        <v>1</v>
      </c>
      <c r="S19" s="17">
        <v>4</v>
      </c>
      <c r="T19" s="17"/>
      <c r="U19" s="17"/>
      <c r="V19" s="17"/>
      <c r="W19" s="17">
        <v>5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>
        <v>17</v>
      </c>
      <c r="AI19" s="17"/>
      <c r="AJ19" s="12">
        <f>SUM(D19:AI19)</f>
        <v>39</v>
      </c>
    </row>
    <row r="20" spans="1:36" ht="12.75">
      <c r="A20" s="5"/>
      <c r="B20" s="34" t="s">
        <v>50</v>
      </c>
      <c r="C20" s="13"/>
      <c r="D20" s="17"/>
      <c r="E20" s="17"/>
      <c r="F20" s="17"/>
      <c r="G20" s="17"/>
      <c r="H20" s="17"/>
      <c r="I20" s="17">
        <v>13</v>
      </c>
      <c r="J20" s="17"/>
      <c r="K20" s="17"/>
      <c r="L20" s="17"/>
      <c r="M20" s="17"/>
      <c r="N20" s="17"/>
      <c r="O20" s="17">
        <v>15</v>
      </c>
      <c r="P20" s="17"/>
      <c r="Q20" s="17"/>
      <c r="R20" s="17"/>
      <c r="S20" s="17">
        <v>11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2">
        <f>SUM(D20:AI20)</f>
        <v>39</v>
      </c>
    </row>
    <row r="21" spans="1:36" ht="12.75">
      <c r="A21" s="5"/>
      <c r="B21" s="34" t="s">
        <v>306</v>
      </c>
      <c r="C21" s="13"/>
      <c r="D21" s="45">
        <v>2</v>
      </c>
      <c r="E21" s="17"/>
      <c r="F21" s="17"/>
      <c r="G21" s="17"/>
      <c r="H21" s="17"/>
      <c r="I21" s="17"/>
      <c r="J21" s="17"/>
      <c r="K21" s="17"/>
      <c r="L21" s="17"/>
      <c r="M21" s="17">
        <v>5</v>
      </c>
      <c r="N21" s="17">
        <v>6</v>
      </c>
      <c r="O21" s="17"/>
      <c r="P21" s="17"/>
      <c r="Q21" s="17"/>
      <c r="R21" s="17"/>
      <c r="S21" s="17"/>
      <c r="T21" s="17"/>
      <c r="U21" s="17"/>
      <c r="V21" s="17">
        <v>8</v>
      </c>
      <c r="W21" s="17"/>
      <c r="X21" s="17"/>
      <c r="Y21" s="17"/>
      <c r="Z21" s="17"/>
      <c r="AA21" s="17">
        <v>6</v>
      </c>
      <c r="AB21" s="17"/>
      <c r="AC21" s="17"/>
      <c r="AD21" s="17">
        <v>3</v>
      </c>
      <c r="AE21" s="17">
        <v>9</v>
      </c>
      <c r="AF21" s="17"/>
      <c r="AG21" s="17"/>
      <c r="AH21" s="17"/>
      <c r="AI21" s="17">
        <v>-2</v>
      </c>
      <c r="AJ21" s="12">
        <f>SUM(D21:AI21)</f>
        <v>37</v>
      </c>
    </row>
    <row r="22" spans="1:36" ht="12.75">
      <c r="A22" s="5"/>
      <c r="B22" s="34" t="s">
        <v>106</v>
      </c>
      <c r="C22" s="13"/>
      <c r="D22" s="45">
        <v>4</v>
      </c>
      <c r="E22" s="17"/>
      <c r="F22" s="45">
        <v>2</v>
      </c>
      <c r="G22" s="45">
        <v>4</v>
      </c>
      <c r="H22" s="17"/>
      <c r="I22" s="17"/>
      <c r="J22" s="17"/>
      <c r="K22" s="17"/>
      <c r="L22" s="17">
        <v>5</v>
      </c>
      <c r="M22" s="17">
        <v>6</v>
      </c>
      <c r="N22" s="17"/>
      <c r="O22" s="17"/>
      <c r="P22" s="17"/>
      <c r="Q22" s="17">
        <v>8</v>
      </c>
      <c r="R22" s="17"/>
      <c r="S22" s="17"/>
      <c r="T22" s="17"/>
      <c r="U22" s="17">
        <v>7</v>
      </c>
      <c r="V22" s="17"/>
      <c r="W22" s="17"/>
      <c r="X22" s="17"/>
      <c r="Y22" s="45">
        <v>3</v>
      </c>
      <c r="Z22" s="17">
        <v>5</v>
      </c>
      <c r="AA22" s="17"/>
      <c r="AB22" s="17"/>
      <c r="AC22" s="45">
        <v>4</v>
      </c>
      <c r="AD22" s="45">
        <v>4</v>
      </c>
      <c r="AE22" s="17">
        <v>5</v>
      </c>
      <c r="AF22" s="17"/>
      <c r="AG22" s="17"/>
      <c r="AH22" s="17"/>
      <c r="AI22" s="17">
        <v>-21</v>
      </c>
      <c r="AJ22" s="12">
        <f>SUM(D22:AI22)</f>
        <v>36</v>
      </c>
    </row>
    <row r="23" spans="1:36" ht="12.75">
      <c r="A23" s="5"/>
      <c r="B23" s="34" t="s">
        <v>44</v>
      </c>
      <c r="C23" s="13"/>
      <c r="D23" s="17"/>
      <c r="E23" s="17"/>
      <c r="F23" s="17"/>
      <c r="G23" s="17"/>
      <c r="H23" s="17"/>
      <c r="I23" s="17">
        <v>6</v>
      </c>
      <c r="J23" s="17"/>
      <c r="K23" s="17"/>
      <c r="L23" s="17"/>
      <c r="M23" s="17"/>
      <c r="N23" s="17"/>
      <c r="O23" s="17">
        <v>13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>
        <v>16</v>
      </c>
      <c r="AI23" s="17"/>
      <c r="AJ23" s="12">
        <f>SUM(D23:AI23)</f>
        <v>35</v>
      </c>
    </row>
    <row r="24" spans="1:36" ht="12.75">
      <c r="A24" s="5"/>
      <c r="B24" s="34" t="s">
        <v>122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>
        <v>6</v>
      </c>
      <c r="Q24" s="17"/>
      <c r="R24" s="17">
        <v>10</v>
      </c>
      <c r="S24" s="17">
        <v>2</v>
      </c>
      <c r="T24" s="17"/>
      <c r="U24" s="17"/>
      <c r="V24" s="17"/>
      <c r="W24" s="17">
        <v>16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2">
        <f>SUM(D24:AI24)</f>
        <v>34</v>
      </c>
    </row>
    <row r="25" spans="1:36" ht="12.75">
      <c r="A25" s="5"/>
      <c r="B25" s="34" t="s">
        <v>82</v>
      </c>
      <c r="C25" s="13"/>
      <c r="D25" s="17"/>
      <c r="E25" s="17"/>
      <c r="F25" s="17"/>
      <c r="G25" s="17"/>
      <c r="H25" s="17"/>
      <c r="I25" s="17">
        <v>8</v>
      </c>
      <c r="J25" s="17"/>
      <c r="K25" s="17"/>
      <c r="L25" s="17"/>
      <c r="M25" s="17"/>
      <c r="N25" s="17"/>
      <c r="O25" s="17"/>
      <c r="P25" s="17">
        <v>11</v>
      </c>
      <c r="Q25" s="17"/>
      <c r="R25" s="17"/>
      <c r="S25" s="17">
        <v>6</v>
      </c>
      <c r="T25" s="17"/>
      <c r="U25" s="17"/>
      <c r="V25" s="17"/>
      <c r="W25" s="17">
        <v>6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2">
        <f>SUM(D25:AI25)</f>
        <v>31</v>
      </c>
    </row>
    <row r="26" spans="1:36" ht="12.75">
      <c r="A26" s="5"/>
      <c r="B26" s="34" t="s">
        <v>62</v>
      </c>
      <c r="C26" s="13"/>
      <c r="D26" s="17"/>
      <c r="E26" s="17"/>
      <c r="F26" s="17"/>
      <c r="G26" s="17"/>
      <c r="H26" s="17"/>
      <c r="I26" s="17"/>
      <c r="J26" s="17"/>
      <c r="K26" s="17">
        <v>12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17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2">
        <f>SUM(D26:AI26)</f>
        <v>29</v>
      </c>
    </row>
    <row r="27" spans="1:36" ht="12.75">
      <c r="A27" s="5"/>
      <c r="B27" s="34" t="s">
        <v>318</v>
      </c>
      <c r="C27" s="13"/>
      <c r="D27" s="17"/>
      <c r="E27" s="17"/>
      <c r="F27" s="17"/>
      <c r="G27" s="17"/>
      <c r="H27" s="17"/>
      <c r="I27" s="17"/>
      <c r="J27" s="17"/>
      <c r="K27" s="17"/>
      <c r="L27" s="17"/>
      <c r="M27" s="17">
        <v>13</v>
      </c>
      <c r="N27" s="17"/>
      <c r="O27" s="17"/>
      <c r="P27" s="17"/>
      <c r="Q27" s="17"/>
      <c r="R27" s="17"/>
      <c r="S27" s="17"/>
      <c r="T27" s="17"/>
      <c r="U27" s="17">
        <v>10</v>
      </c>
      <c r="V27" s="17"/>
      <c r="W27" s="17"/>
      <c r="X27" s="17"/>
      <c r="Y27" s="17"/>
      <c r="Z27" s="17"/>
      <c r="AA27" s="17">
        <v>2</v>
      </c>
      <c r="AB27" s="17"/>
      <c r="AC27" s="17"/>
      <c r="AD27" s="17"/>
      <c r="AE27" s="17"/>
      <c r="AF27" s="17"/>
      <c r="AG27" s="17"/>
      <c r="AH27" s="17">
        <v>4</v>
      </c>
      <c r="AI27" s="17"/>
      <c r="AJ27" s="12">
        <f>SUM(D27:AI27)</f>
        <v>29</v>
      </c>
    </row>
    <row r="28" spans="1:36" ht="12.75">
      <c r="A28" s="5"/>
      <c r="B28" s="34" t="s">
        <v>86</v>
      </c>
      <c r="C28" s="13"/>
      <c r="D28" s="17"/>
      <c r="E28" s="17"/>
      <c r="F28" s="17"/>
      <c r="G28" s="17"/>
      <c r="H28" s="17"/>
      <c r="I28" s="17">
        <v>4</v>
      </c>
      <c r="J28" s="17"/>
      <c r="K28" s="17"/>
      <c r="L28" s="17"/>
      <c r="M28" s="17"/>
      <c r="N28" s="17"/>
      <c r="O28" s="17">
        <v>1</v>
      </c>
      <c r="P28" s="17">
        <v>3</v>
      </c>
      <c r="Q28" s="17"/>
      <c r="R28" s="17">
        <v>5</v>
      </c>
      <c r="S28" s="17">
        <v>7</v>
      </c>
      <c r="T28" s="17"/>
      <c r="U28" s="17"/>
      <c r="V28" s="17"/>
      <c r="W28" s="17">
        <v>7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2">
        <f>SUM(D28:AI28)</f>
        <v>27</v>
      </c>
    </row>
    <row r="29" spans="1:36" ht="12.75">
      <c r="A29" s="5"/>
      <c r="B29" s="34" t="s">
        <v>42</v>
      </c>
      <c r="C29" s="13"/>
      <c r="D29" s="17"/>
      <c r="E29" s="17"/>
      <c r="F29" s="17"/>
      <c r="G29" s="17"/>
      <c r="H29" s="17"/>
      <c r="I29" s="17">
        <v>1</v>
      </c>
      <c r="J29" s="17"/>
      <c r="K29" s="17"/>
      <c r="L29" s="17"/>
      <c r="M29" s="17"/>
      <c r="N29" s="17"/>
      <c r="O29" s="17">
        <v>3</v>
      </c>
      <c r="P29" s="17"/>
      <c r="Q29" s="17"/>
      <c r="R29" s="17">
        <v>16</v>
      </c>
      <c r="S29" s="17"/>
      <c r="T29" s="17"/>
      <c r="U29" s="17"/>
      <c r="V29" s="17"/>
      <c r="W29" s="17">
        <v>5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2">
        <f>SUM(D29:AI29)</f>
        <v>25</v>
      </c>
    </row>
    <row r="30" spans="1:36" ht="12.75">
      <c r="A30" s="5"/>
      <c r="B30" s="34" t="s">
        <v>604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>
        <v>5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>
        <v>19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2">
        <f>SUM(D30:AI30)</f>
        <v>24</v>
      </c>
    </row>
    <row r="31" spans="1:36" ht="12.75">
      <c r="A31" s="5"/>
      <c r="B31" s="34" t="s">
        <v>1164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>
        <v>10</v>
      </c>
      <c r="AC31" s="17"/>
      <c r="AD31" s="17"/>
      <c r="AE31" s="17"/>
      <c r="AF31" s="17"/>
      <c r="AG31" s="17"/>
      <c r="AH31" s="17">
        <v>13</v>
      </c>
      <c r="AI31" s="17"/>
      <c r="AJ31" s="12">
        <f>SUM(D31:AI31)</f>
        <v>23</v>
      </c>
    </row>
    <row r="32" spans="1:36" ht="12.75">
      <c r="A32" s="5"/>
      <c r="B32" s="34" t="s">
        <v>70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>
        <v>6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v>8</v>
      </c>
      <c r="AC32" s="17"/>
      <c r="AD32" s="17"/>
      <c r="AE32" s="17"/>
      <c r="AF32" s="17"/>
      <c r="AG32" s="17"/>
      <c r="AH32" s="17">
        <v>6</v>
      </c>
      <c r="AI32" s="17"/>
      <c r="AJ32" s="12">
        <f>SUM(D32:AI32)</f>
        <v>20</v>
      </c>
    </row>
    <row r="33" spans="1:36" ht="12.75">
      <c r="A33" s="5"/>
      <c r="B33" s="34" t="s">
        <v>125</v>
      </c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>
        <v>18</v>
      </c>
      <c r="AE33" s="17"/>
      <c r="AF33" s="17"/>
      <c r="AG33" s="17"/>
      <c r="AH33" s="17"/>
      <c r="AI33" s="17"/>
      <c r="AJ33" s="12">
        <f>SUM(D33:AI33)</f>
        <v>18</v>
      </c>
    </row>
    <row r="34" spans="1:36" ht="12.75">
      <c r="A34" s="5"/>
      <c r="B34" s="34" t="s">
        <v>75</v>
      </c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>
        <v>3</v>
      </c>
      <c r="N34" s="17"/>
      <c r="O34" s="17"/>
      <c r="P34" s="17"/>
      <c r="Q34" s="17"/>
      <c r="R34" s="17"/>
      <c r="S34" s="17"/>
      <c r="T34" s="17"/>
      <c r="U34" s="17">
        <v>12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>
        <v>3</v>
      </c>
      <c r="AI34" s="17"/>
      <c r="AJ34" s="12">
        <f>SUM(D34:AI34)</f>
        <v>18</v>
      </c>
    </row>
    <row r="35" spans="1:36" ht="12.75">
      <c r="A35" s="5"/>
      <c r="B35" s="21" t="s">
        <v>118</v>
      </c>
      <c r="C35" s="13"/>
      <c r="D35" s="17"/>
      <c r="E35" s="17"/>
      <c r="F35" s="17"/>
      <c r="G35" s="17"/>
      <c r="H35" s="17"/>
      <c r="I35" s="17"/>
      <c r="J35" s="17"/>
      <c r="K35" s="17"/>
      <c r="L35" s="17">
        <v>2</v>
      </c>
      <c r="M35" s="17"/>
      <c r="N35" s="17"/>
      <c r="O35" s="17"/>
      <c r="P35" s="17"/>
      <c r="Q35" s="17">
        <v>15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2">
        <f>SUM(D35:AI35)</f>
        <v>17</v>
      </c>
    </row>
    <row r="36" spans="1:36" ht="12.75">
      <c r="A36" s="5"/>
      <c r="B36" s="34" t="s">
        <v>56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>
        <v>15</v>
      </c>
      <c r="AI36" s="17"/>
      <c r="AJ36" s="12">
        <f>SUM(D36:AI36)</f>
        <v>15</v>
      </c>
    </row>
    <row r="37" spans="1:36" ht="12.75">
      <c r="A37" s="5"/>
      <c r="B37" s="34" t="s">
        <v>386</v>
      </c>
      <c r="C37" s="13"/>
      <c r="D37" s="17"/>
      <c r="E37" s="17">
        <v>5</v>
      </c>
      <c r="F37" s="17"/>
      <c r="G37" s="17"/>
      <c r="H37" s="17">
        <v>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3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>
        <v>3</v>
      </c>
      <c r="AI37" s="17"/>
      <c r="AJ37" s="12">
        <f>SUM(D37:AI37)</f>
        <v>15</v>
      </c>
    </row>
    <row r="38" spans="1:36" ht="12.75">
      <c r="A38" s="5"/>
      <c r="B38" s="34" t="s">
        <v>134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>
        <v>11</v>
      </c>
      <c r="V38" s="17"/>
      <c r="W38" s="17"/>
      <c r="X38" s="17"/>
      <c r="Y38" s="17"/>
      <c r="Z38" s="17"/>
      <c r="AA38" s="17"/>
      <c r="AB38" s="17">
        <v>4</v>
      </c>
      <c r="AC38" s="17"/>
      <c r="AD38" s="17"/>
      <c r="AE38" s="17"/>
      <c r="AF38" s="17"/>
      <c r="AG38" s="17"/>
      <c r="AH38" s="17"/>
      <c r="AI38" s="17"/>
      <c r="AJ38" s="12">
        <f>SUM(D38:AI38)</f>
        <v>15</v>
      </c>
    </row>
    <row r="39" spans="1:36" ht="12.75">
      <c r="A39" s="5"/>
      <c r="B39" s="34" t="s">
        <v>390</v>
      </c>
      <c r="C39" s="13"/>
      <c r="D39" s="17"/>
      <c r="E39" s="17">
        <v>15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2">
        <f>SUM(D39:AI39)</f>
        <v>15</v>
      </c>
    </row>
    <row r="40" spans="1:36" ht="12.75">
      <c r="A40" s="5"/>
      <c r="B40" s="34" t="s">
        <v>1162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>
        <v>14</v>
      </c>
      <c r="AC40" s="17"/>
      <c r="AD40" s="17"/>
      <c r="AE40" s="17"/>
      <c r="AF40" s="17"/>
      <c r="AG40" s="17"/>
      <c r="AH40" s="17"/>
      <c r="AI40" s="17"/>
      <c r="AJ40" s="12">
        <f>SUM(D40:AI40)</f>
        <v>14</v>
      </c>
    </row>
    <row r="41" spans="1:36" ht="12.75">
      <c r="A41" s="5"/>
      <c r="B41" s="34" t="s">
        <v>110</v>
      </c>
      <c r="C41" s="13"/>
      <c r="D41" s="17"/>
      <c r="E41" s="17"/>
      <c r="F41" s="17"/>
      <c r="G41" s="17">
        <v>2</v>
      </c>
      <c r="H41" s="17"/>
      <c r="I41" s="17"/>
      <c r="J41" s="17"/>
      <c r="K41" s="17"/>
      <c r="L41" s="17"/>
      <c r="M41" s="17"/>
      <c r="N41" s="17">
        <v>3</v>
      </c>
      <c r="O41" s="17"/>
      <c r="P41" s="17"/>
      <c r="Q41" s="17"/>
      <c r="R41" s="17"/>
      <c r="S41" s="17"/>
      <c r="T41" s="17"/>
      <c r="U41" s="17"/>
      <c r="V41" s="17">
        <v>6</v>
      </c>
      <c r="W41" s="17"/>
      <c r="X41" s="17"/>
      <c r="Y41" s="17"/>
      <c r="Z41" s="17">
        <v>2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2">
        <f>SUM(D41:AI41)</f>
        <v>13</v>
      </c>
    </row>
    <row r="42" spans="1:36" ht="12.75">
      <c r="A42" s="5"/>
      <c r="B42" s="34" t="s">
        <v>345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>
        <v>6</v>
      </c>
      <c r="Z42" s="17">
        <v>7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2">
        <f>SUM(D42:AI42)</f>
        <v>13</v>
      </c>
    </row>
    <row r="43" spans="1:36" ht="12.75">
      <c r="A43" s="5"/>
      <c r="B43" s="34" t="s">
        <v>242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>
        <v>13</v>
      </c>
      <c r="AD43" s="17"/>
      <c r="AE43" s="17"/>
      <c r="AF43" s="17"/>
      <c r="AG43" s="17"/>
      <c r="AH43" s="17"/>
      <c r="AI43" s="17"/>
      <c r="AJ43" s="12">
        <f>SUM(D43:AI43)</f>
        <v>13</v>
      </c>
    </row>
    <row r="44" spans="1:36" ht="12.75">
      <c r="A44" s="5"/>
      <c r="B44" s="21" t="s">
        <v>146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>
        <v>5</v>
      </c>
      <c r="N44" s="17">
        <v>7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2">
        <f>SUM(D44:AI44)</f>
        <v>12</v>
      </c>
    </row>
    <row r="45" spans="1:36" ht="12.75">
      <c r="A45" s="5"/>
      <c r="B45" s="34" t="s">
        <v>61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10</v>
      </c>
      <c r="S45" s="17">
        <v>1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2">
        <f>SUM(D45:AI45)</f>
        <v>11</v>
      </c>
    </row>
    <row r="46" spans="1:36" ht="12.75">
      <c r="A46" s="5"/>
      <c r="B46" s="34" t="s">
        <v>367</v>
      </c>
      <c r="C46" s="13"/>
      <c r="D46" s="17"/>
      <c r="E46" s="17"/>
      <c r="F46" s="17"/>
      <c r="G46" s="17"/>
      <c r="H46" s="17"/>
      <c r="I46" s="17">
        <v>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>
        <v>6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2">
        <f>SUM(D46:AI46)</f>
        <v>11</v>
      </c>
    </row>
    <row r="47" spans="1:36" ht="12.75">
      <c r="A47" s="5"/>
      <c r="B47" s="34" t="s">
        <v>264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>
        <v>11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2">
        <f>SUM(D47:AI47)</f>
        <v>11</v>
      </c>
    </row>
    <row r="48" spans="1:36" ht="12.75">
      <c r="A48" s="5"/>
      <c r="B48" s="34" t="s">
        <v>401</v>
      </c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>
        <v>11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2">
        <f>SUM(D48:AI48)</f>
        <v>11</v>
      </c>
    </row>
    <row r="49" spans="1:36" ht="12.75">
      <c r="A49" s="5"/>
      <c r="B49" s="34" t="s">
        <v>1109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v>4</v>
      </c>
      <c r="AB49" s="17">
        <v>5</v>
      </c>
      <c r="AC49" s="17"/>
      <c r="AD49" s="17"/>
      <c r="AE49" s="17"/>
      <c r="AF49" s="17"/>
      <c r="AG49" s="17"/>
      <c r="AH49" s="17"/>
      <c r="AI49" s="17"/>
      <c r="AJ49" s="12">
        <f>SUM(D49:AI49)</f>
        <v>9</v>
      </c>
    </row>
    <row r="50" spans="1:36" ht="12.75">
      <c r="A50" s="5"/>
      <c r="B50" s="34" t="s">
        <v>119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v>5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>
        <v>4</v>
      </c>
      <c r="AI50" s="17"/>
      <c r="AJ50" s="12">
        <f>SUM(D50:AI50)</f>
        <v>9</v>
      </c>
    </row>
    <row r="51" spans="1:36" ht="12.75">
      <c r="A51" s="5"/>
      <c r="B51" s="34" t="s">
        <v>107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>
        <v>1</v>
      </c>
      <c r="P51" s="17"/>
      <c r="Q51" s="17"/>
      <c r="R51" s="17"/>
      <c r="S51" s="17">
        <v>7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2">
        <f>SUM(D51:AI51)</f>
        <v>8</v>
      </c>
    </row>
    <row r="52" spans="1:36" ht="12.75">
      <c r="A52" s="5"/>
      <c r="B52" s="34" t="s">
        <v>222</v>
      </c>
      <c r="C52" s="13"/>
      <c r="D52" s="17"/>
      <c r="E52" s="17"/>
      <c r="F52" s="17"/>
      <c r="G52" s="17">
        <v>6</v>
      </c>
      <c r="H52" s="17"/>
      <c r="I52" s="17"/>
      <c r="J52" s="17"/>
      <c r="K52" s="17"/>
      <c r="L52" s="17"/>
      <c r="M52" s="17">
        <v>2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2">
        <f>SUM(D52:AI52)</f>
        <v>8</v>
      </c>
    </row>
    <row r="53" spans="1:36" ht="12.75">
      <c r="A53" s="5"/>
      <c r="B53" s="34" t="s">
        <v>121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>
        <v>3</v>
      </c>
      <c r="P53" s="17"/>
      <c r="Q53" s="17"/>
      <c r="R53" s="17"/>
      <c r="S53" s="17">
        <v>2</v>
      </c>
      <c r="T53" s="17"/>
      <c r="U53" s="17"/>
      <c r="V53" s="17"/>
      <c r="W53" s="17"/>
      <c r="X53" s="17"/>
      <c r="Y53" s="17"/>
      <c r="Z53" s="17"/>
      <c r="AA53" s="17"/>
      <c r="AB53" s="17">
        <v>3</v>
      </c>
      <c r="AC53" s="17"/>
      <c r="AD53" s="17"/>
      <c r="AE53" s="17"/>
      <c r="AF53" s="17"/>
      <c r="AG53" s="17"/>
      <c r="AH53" s="17"/>
      <c r="AI53" s="17"/>
      <c r="AJ53" s="12">
        <f>SUM(D53:AI53)</f>
        <v>8</v>
      </c>
    </row>
    <row r="54" spans="1:36" ht="12.75">
      <c r="A54" s="5"/>
      <c r="B54" s="34" t="s">
        <v>95</v>
      </c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v>2</v>
      </c>
      <c r="T54" s="17"/>
      <c r="U54" s="17"/>
      <c r="V54" s="17"/>
      <c r="W54" s="17">
        <v>5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2">
        <f>SUM(D54:AI54)</f>
        <v>7</v>
      </c>
    </row>
    <row r="55" spans="1:36" ht="12.75">
      <c r="A55" s="5"/>
      <c r="B55" s="34" t="s">
        <v>66</v>
      </c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>
        <v>3</v>
      </c>
      <c r="AD55" s="17"/>
      <c r="AE55" s="17"/>
      <c r="AF55" s="17"/>
      <c r="AG55" s="17"/>
      <c r="AH55" s="17">
        <v>3</v>
      </c>
      <c r="AI55" s="17"/>
      <c r="AJ55" s="12">
        <f>SUM(D55:AI55)</f>
        <v>6</v>
      </c>
    </row>
    <row r="56" spans="1:36" ht="12.75">
      <c r="A56" s="5"/>
      <c r="B56" s="34" t="s">
        <v>260</v>
      </c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v>6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2">
        <f>SUM(D56:AI56)</f>
        <v>6</v>
      </c>
    </row>
    <row r="57" spans="1:36" ht="12.75">
      <c r="A57" s="5"/>
      <c r="B57" s="21" t="s">
        <v>402</v>
      </c>
      <c r="C57" s="1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>
        <v>6</v>
      </c>
      <c r="AI57" s="17"/>
      <c r="AJ57" s="12">
        <f>SUM(D57:AI57)</f>
        <v>6</v>
      </c>
    </row>
    <row r="58" spans="1:36" ht="12.75">
      <c r="A58" s="5"/>
      <c r="B58" s="34" t="s">
        <v>304</v>
      </c>
      <c r="C58" s="13"/>
      <c r="D58" s="17"/>
      <c r="E58" s="17"/>
      <c r="F58" s="17"/>
      <c r="G58" s="17"/>
      <c r="H58" s="17"/>
      <c r="I58" s="17"/>
      <c r="J58" s="17"/>
      <c r="K58" s="17">
        <v>3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>
        <v>2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2">
        <f>SUM(D58:AI58)</f>
        <v>5</v>
      </c>
    </row>
    <row r="59" spans="1:36" ht="12.75">
      <c r="A59" s="5"/>
      <c r="B59" s="34" t="s">
        <v>1193</v>
      </c>
      <c r="C59" s="1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>
        <v>4</v>
      </c>
      <c r="AC59" s="17"/>
      <c r="AD59" s="17"/>
      <c r="AE59" s="17"/>
      <c r="AF59" s="17"/>
      <c r="AG59" s="17"/>
      <c r="AH59" s="17"/>
      <c r="AI59" s="17"/>
      <c r="AJ59" s="12">
        <f>SUM(D59:AI59)</f>
        <v>4</v>
      </c>
    </row>
    <row r="60" spans="1:36" ht="12.75">
      <c r="A60" s="5"/>
      <c r="B60" s="34" t="s">
        <v>58</v>
      </c>
      <c r="C60" s="13"/>
      <c r="D60" s="17"/>
      <c r="E60" s="17"/>
      <c r="F60" s="17"/>
      <c r="G60" s="17"/>
      <c r="H60" s="17"/>
      <c r="I60" s="17"/>
      <c r="J60" s="17"/>
      <c r="K60" s="17">
        <v>1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>
        <v>3</v>
      </c>
      <c r="AI60" s="17"/>
      <c r="AJ60" s="12">
        <f>SUM(D60:AI60)</f>
        <v>4</v>
      </c>
    </row>
    <row r="61" spans="1:36" ht="12.75">
      <c r="A61" s="5"/>
      <c r="B61" s="34" t="s">
        <v>377</v>
      </c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>
        <v>4</v>
      </c>
      <c r="T61" s="17"/>
      <c r="U61" s="17"/>
      <c r="V61" s="17"/>
      <c r="W61" s="17"/>
      <c r="X61" s="17"/>
      <c r="Y61" s="17"/>
      <c r="Z61" s="48"/>
      <c r="AA61" s="17"/>
      <c r="AB61" s="17"/>
      <c r="AC61" s="17"/>
      <c r="AD61" s="17"/>
      <c r="AE61" s="17"/>
      <c r="AF61" s="17"/>
      <c r="AG61" s="17"/>
      <c r="AH61" s="17"/>
      <c r="AI61" s="17"/>
      <c r="AJ61" s="12">
        <f>SUM(D61:AI61)</f>
        <v>4</v>
      </c>
    </row>
    <row r="62" spans="1:36" ht="12.75">
      <c r="A62" s="5"/>
      <c r="B62" s="34" t="s">
        <v>24</v>
      </c>
      <c r="C62" s="13"/>
      <c r="D62" s="17"/>
      <c r="E62" s="17"/>
      <c r="F62" s="17"/>
      <c r="G62" s="17"/>
      <c r="H62" s="17"/>
      <c r="I62" s="17"/>
      <c r="J62" s="17"/>
      <c r="K62" s="17"/>
      <c r="L62" s="17"/>
      <c r="M62" s="17">
        <v>3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2">
        <f>SUM(D62:AI62)</f>
        <v>3</v>
      </c>
    </row>
    <row r="63" spans="1:36" ht="12.75">
      <c r="A63" s="5"/>
      <c r="B63" s="34" t="s">
        <v>605</v>
      </c>
      <c r="C63" s="13"/>
      <c r="D63" s="17"/>
      <c r="E63" s="17"/>
      <c r="F63" s="17"/>
      <c r="G63" s="17"/>
      <c r="H63" s="17"/>
      <c r="I63" s="17"/>
      <c r="J63" s="17">
        <v>2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2">
        <f>SUM(D63:AI63)</f>
        <v>2</v>
      </c>
    </row>
    <row r="64" spans="1:36" ht="12.75">
      <c r="A64" s="5"/>
      <c r="B64" s="34" t="s">
        <v>88</v>
      </c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>
        <v>2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2">
        <f>SUM(D64:AI64)</f>
        <v>2</v>
      </c>
    </row>
    <row r="65" spans="1:36" ht="12.75">
      <c r="A65" s="5"/>
      <c r="B65" s="34" t="s">
        <v>1166</v>
      </c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>
        <v>2</v>
      </c>
      <c r="AC65" s="17"/>
      <c r="AD65" s="17"/>
      <c r="AE65" s="17"/>
      <c r="AF65" s="17"/>
      <c r="AG65" s="17"/>
      <c r="AH65" s="17"/>
      <c r="AI65" s="17"/>
      <c r="AJ65" s="12">
        <f>SUM(D65:AI65)</f>
        <v>2</v>
      </c>
    </row>
    <row r="66" spans="1:36" ht="12.75">
      <c r="A66" s="5"/>
      <c r="B66" s="34" t="s">
        <v>437</v>
      </c>
      <c r="C66" s="13"/>
      <c r="D66" s="17"/>
      <c r="E66" s="17">
        <v>2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2">
        <f>SUM(D66:AI66)</f>
        <v>2</v>
      </c>
    </row>
    <row r="67" spans="1:36" ht="12.75">
      <c r="A67" s="5"/>
      <c r="B67" s="34" t="s">
        <v>399</v>
      </c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>
        <v>2</v>
      </c>
      <c r="AI67" s="17"/>
      <c r="AJ67" s="12">
        <f>SUM(D67:AI67)</f>
        <v>2</v>
      </c>
    </row>
    <row r="68" spans="1:36" ht="12.75">
      <c r="A68" s="5"/>
      <c r="B68" s="34" t="s">
        <v>1294</v>
      </c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>
        <v>2</v>
      </c>
      <c r="AI68" s="17"/>
      <c r="AJ68" s="12">
        <f>SUM(D68:AI68)</f>
        <v>2</v>
      </c>
    </row>
    <row r="69" spans="1:36" ht="12.75">
      <c r="A69" s="5"/>
      <c r="B69" s="34" t="s">
        <v>726</v>
      </c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>
        <v>1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2">
        <f>SUM(D69:AI69)</f>
        <v>1</v>
      </c>
    </row>
    <row r="70" spans="1:36" ht="12.75">
      <c r="A70" s="5"/>
      <c r="B70" s="21" t="s">
        <v>138</v>
      </c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2">
        <f>SUM(D70:AI70)</f>
        <v>0</v>
      </c>
    </row>
    <row r="71" spans="1:36" ht="12.75">
      <c r="A71" s="5"/>
      <c r="B71" s="34" t="s">
        <v>52</v>
      </c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2">
        <f>SUM(D71:AI71)</f>
        <v>0</v>
      </c>
    </row>
    <row r="72" spans="1:36" ht="12.75">
      <c r="A72" s="5"/>
      <c r="B72" s="34" t="s">
        <v>79</v>
      </c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2">
        <f>SUM(D72:AI72)</f>
        <v>0</v>
      </c>
    </row>
    <row r="73" spans="1:36" ht="12.75">
      <c r="A73" s="5"/>
      <c r="B73" s="34" t="s">
        <v>141</v>
      </c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2">
        <f>SUM(D73:AI73)</f>
        <v>0</v>
      </c>
    </row>
    <row r="74" spans="1:36" ht="12.75">
      <c r="A74" s="5"/>
      <c r="B74" s="34" t="s">
        <v>109</v>
      </c>
      <c r="C74" s="1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2">
        <f>SUM(D74:AI74)</f>
        <v>0</v>
      </c>
    </row>
    <row r="75" spans="1:36" ht="12.75">
      <c r="A75" s="5"/>
      <c r="B75" s="34" t="s">
        <v>244</v>
      </c>
      <c r="C75" s="1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2">
        <f>SUM(D75:AI75)</f>
        <v>0</v>
      </c>
    </row>
    <row r="76" spans="1:36" ht="12.75">
      <c r="A76" s="5"/>
      <c r="B76" s="34" t="s">
        <v>132</v>
      </c>
      <c r="C76" s="1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2">
        <f>SUM(D76:AI76)</f>
        <v>0</v>
      </c>
    </row>
    <row r="77" spans="1:36" ht="12.75">
      <c r="A77" s="5"/>
      <c r="B77" s="34" t="s">
        <v>46</v>
      </c>
      <c r="C77" s="1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2">
        <f>SUM(D77:AI77)</f>
        <v>0</v>
      </c>
    </row>
    <row r="78" spans="1:36" ht="12.75">
      <c r="A78" s="5"/>
      <c r="B78" s="34" t="s">
        <v>115</v>
      </c>
      <c r="C78" s="1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2">
        <f>SUM(D78:AI78)</f>
        <v>0</v>
      </c>
    </row>
    <row r="79" spans="1:36" ht="12.75">
      <c r="A79" s="5"/>
      <c r="B79" s="21" t="s">
        <v>231</v>
      </c>
      <c r="C79" s="1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2">
        <f>SUM(D79:AI79)</f>
        <v>0</v>
      </c>
    </row>
    <row r="80" spans="1:36" ht="12.75">
      <c r="A80" s="5"/>
      <c r="B80" s="34" t="s">
        <v>404</v>
      </c>
      <c r="C80" s="1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2">
        <f>SUM(D80:AI80)</f>
        <v>0</v>
      </c>
    </row>
    <row r="81" spans="1:36" ht="12.75">
      <c r="A81" s="5"/>
      <c r="B81" s="21" t="s">
        <v>120</v>
      </c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2">
        <f>SUM(D81:AI81)</f>
        <v>0</v>
      </c>
    </row>
    <row r="82" spans="1:36" ht="12.75">
      <c r="A82" s="5"/>
      <c r="B82" s="34" t="s">
        <v>157</v>
      </c>
      <c r="C82" s="1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2">
        <f>SUM(D82:AI82)</f>
        <v>0</v>
      </c>
    </row>
    <row r="83" spans="1:36" ht="12.75">
      <c r="A83" s="5"/>
      <c r="B83" s="34" t="s">
        <v>297</v>
      </c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2">
        <f>SUM(D83:AI83)</f>
        <v>0</v>
      </c>
    </row>
    <row r="84" spans="1:36" ht="12.75">
      <c r="A84" s="5"/>
      <c r="B84" s="34" t="s">
        <v>275</v>
      </c>
      <c r="C84" s="1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2">
        <f>SUM(D84:AI84)</f>
        <v>0</v>
      </c>
    </row>
    <row r="85" spans="1:36" ht="12.75">
      <c r="A85" s="5"/>
      <c r="B85" s="34" t="s">
        <v>288</v>
      </c>
      <c r="C85" s="1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2">
        <f>SUM(D85:AI85)</f>
        <v>0</v>
      </c>
    </row>
    <row r="86" spans="1:36" ht="12.75">
      <c r="A86" s="5"/>
      <c r="B86" s="34" t="s">
        <v>406</v>
      </c>
      <c r="C86" s="1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2">
        <f>SUM(D86:AI86)</f>
        <v>0</v>
      </c>
    </row>
    <row r="87" spans="1:36" ht="12.75">
      <c r="A87" s="5"/>
      <c r="B87" s="34" t="s">
        <v>123</v>
      </c>
      <c r="C87" s="1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2">
        <f>SUM(D87:AI87)</f>
        <v>0</v>
      </c>
    </row>
    <row r="88" spans="1:36" ht="12.75">
      <c r="A88" s="5"/>
      <c r="B88" s="34" t="s">
        <v>408</v>
      </c>
      <c r="C88" s="1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2">
        <f>SUM(D88:AI88)</f>
        <v>0</v>
      </c>
    </row>
    <row r="89" spans="1:36" ht="12.75">
      <c r="A89" s="5"/>
      <c r="B89" s="21" t="s">
        <v>144</v>
      </c>
      <c r="C89" s="1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2">
        <f>SUM(D89:AI89)</f>
        <v>0</v>
      </c>
    </row>
    <row r="90" spans="1:36" ht="12.75">
      <c r="A90" s="5"/>
      <c r="B90" s="34" t="s">
        <v>127</v>
      </c>
      <c r="C90" s="1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2">
        <f>SUM(D90:AI90)</f>
        <v>0</v>
      </c>
    </row>
    <row r="91" spans="1:36" ht="12.75">
      <c r="A91" s="5"/>
      <c r="B91" s="34" t="s">
        <v>369</v>
      </c>
      <c r="C91" s="1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2">
        <f>SUM(D91:AI91)</f>
        <v>0</v>
      </c>
    </row>
    <row r="92" spans="1:36" ht="12.75">
      <c r="A92" s="5"/>
      <c r="B92" s="34" t="s">
        <v>126</v>
      </c>
      <c r="C92" s="1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2">
        <f>SUM(D92:AI92)</f>
        <v>0</v>
      </c>
    </row>
    <row r="93" spans="1:36" ht="12.75">
      <c r="A93" s="5"/>
      <c r="B93" s="34" t="s">
        <v>145</v>
      </c>
      <c r="C93" s="1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2">
        <f>SUM(D93:AI93)</f>
        <v>0</v>
      </c>
    </row>
    <row r="94" spans="1:36" ht="12.75">
      <c r="A94" s="5"/>
      <c r="B94" s="8"/>
      <c r="C94" s="1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2">
        <f>SUM(D94:AI94)</f>
        <v>0</v>
      </c>
    </row>
    <row r="95" spans="1:36" ht="12.75">
      <c r="A95" s="5"/>
      <c r="B95" s="8"/>
      <c r="C95" s="1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2">
        <f>SUM(D95:AI95)</f>
        <v>0</v>
      </c>
    </row>
    <row r="96" spans="1:36" ht="12.75">
      <c r="A96" s="5"/>
      <c r="B96" s="8"/>
      <c r="C96" s="1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2">
        <f>SUM(D96:AI96)</f>
        <v>0</v>
      </c>
    </row>
    <row r="97" spans="1:36" ht="12.75">
      <c r="A97" s="5"/>
      <c r="B97" s="8"/>
      <c r="C97" s="1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2">
        <f>SUM(D97:AI97)</f>
        <v>0</v>
      </c>
    </row>
    <row r="98" spans="1:36" ht="12.75">
      <c r="A98" s="5"/>
      <c r="B98" s="8"/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2">
        <f>SUM(D98:AI98)</f>
        <v>0</v>
      </c>
    </row>
    <row r="99" spans="1:36" ht="12.75">
      <c r="A99" s="5"/>
      <c r="B99" s="8"/>
      <c r="C99" s="1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2">
        <f>SUM(D99:AI99)</f>
        <v>0</v>
      </c>
    </row>
    <row r="100" spans="1:36" ht="12.75">
      <c r="A100" s="5"/>
      <c r="B100" s="8"/>
      <c r="C100" s="1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2">
        <f>SUM(D100:AI100)</f>
        <v>0</v>
      </c>
    </row>
  </sheetData>
  <sheetProtection/>
  <printOptions/>
  <pageMargins left="0.25" right="0.25" top="1" bottom="1" header="0.5" footer="0.5"/>
  <pageSetup horizontalDpi="600" verticalDpi="600" orientation="landscape" r:id="rId1"/>
  <rowBreaks count="1" manualBreakCount="1">
    <brk id="46" min="1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5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V8" sqref="V8"/>
    </sheetView>
  </sheetViews>
  <sheetFormatPr defaultColWidth="9.140625" defaultRowHeight="12.75"/>
  <cols>
    <col min="1" max="1" width="3.140625" style="0" customWidth="1"/>
    <col min="2" max="2" width="5.7109375" style="9" customWidth="1"/>
    <col min="3" max="3" width="1.28515625" style="9" customWidth="1"/>
    <col min="4" max="4" width="4.8515625" style="18" bestFit="1" customWidth="1"/>
    <col min="5" max="5" width="4.421875" style="18" customWidth="1"/>
    <col min="6" max="6" width="3.8515625" style="18" bestFit="1" customWidth="1"/>
    <col min="7" max="8" width="5.421875" style="18" bestFit="1" customWidth="1"/>
    <col min="9" max="9" width="5.421875" style="18" customWidth="1"/>
    <col min="10" max="10" width="6.00390625" style="18" bestFit="1" customWidth="1"/>
    <col min="11" max="11" width="5.00390625" style="18" customWidth="1"/>
    <col min="12" max="12" width="4.7109375" style="18" customWidth="1"/>
    <col min="13" max="13" width="5.00390625" style="18" bestFit="1" customWidth="1"/>
    <col min="14" max="14" width="4.421875" style="18" customWidth="1"/>
    <col min="15" max="15" width="3.57421875" style="18" bestFit="1" customWidth="1"/>
    <col min="16" max="16" width="4.00390625" style="18" customWidth="1"/>
    <col min="17" max="17" width="4.28125" style="18" customWidth="1"/>
    <col min="18" max="18" width="5.00390625" style="18" bestFit="1" customWidth="1"/>
    <col min="19" max="19" width="4.00390625" style="18" bestFit="1" customWidth="1"/>
    <col min="20" max="20" width="4.8515625" style="18" bestFit="1" customWidth="1"/>
    <col min="21" max="21" width="4.8515625" style="18" customWidth="1"/>
    <col min="22" max="22" width="5.00390625" style="18" bestFit="1" customWidth="1"/>
    <col min="23" max="23" width="4.8515625" style="18" bestFit="1" customWidth="1"/>
    <col min="24" max="25" width="4.28125" style="18" bestFit="1" customWidth="1"/>
    <col min="26" max="26" width="6.00390625" style="18" customWidth="1"/>
    <col min="27" max="27" width="4.7109375" style="9" customWidth="1"/>
  </cols>
  <sheetData>
    <row r="1" spans="2:30" ht="22.5" customHeight="1">
      <c r="B1" s="30" t="s">
        <v>7</v>
      </c>
      <c r="C1" s="11"/>
      <c r="D1" s="14" t="s">
        <v>182</v>
      </c>
      <c r="E1" s="14" t="s">
        <v>386</v>
      </c>
      <c r="F1" s="14" t="s">
        <v>60</v>
      </c>
      <c r="G1" s="14" t="s">
        <v>14</v>
      </c>
      <c r="H1" s="15" t="s">
        <v>277</v>
      </c>
      <c r="I1" s="15" t="s">
        <v>365</v>
      </c>
      <c r="J1" s="14" t="s">
        <v>244</v>
      </c>
      <c r="K1" s="15" t="s">
        <v>314</v>
      </c>
      <c r="L1" s="15" t="s">
        <v>116</v>
      </c>
      <c r="M1" s="15" t="s">
        <v>29</v>
      </c>
      <c r="N1" s="15" t="s">
        <v>258</v>
      </c>
      <c r="O1" s="15" t="s">
        <v>122</v>
      </c>
      <c r="P1" s="15" t="s">
        <v>316</v>
      </c>
      <c r="Q1" s="15" t="s">
        <v>22</v>
      </c>
      <c r="R1" s="15" t="s">
        <v>1080</v>
      </c>
      <c r="S1" s="15" t="s">
        <v>26</v>
      </c>
      <c r="T1" s="15" t="s">
        <v>24</v>
      </c>
      <c r="U1" s="15" t="s">
        <v>30</v>
      </c>
      <c r="V1" s="15" t="s">
        <v>306</v>
      </c>
      <c r="W1" s="15" t="s">
        <v>1246</v>
      </c>
      <c r="X1" s="15" t="s">
        <v>1257</v>
      </c>
      <c r="Y1" s="15" t="s">
        <v>1264</v>
      </c>
      <c r="Z1" s="19" t="s">
        <v>10</v>
      </c>
      <c r="AA1" s="12"/>
      <c r="AB1" s="2"/>
      <c r="AC1" s="2"/>
      <c r="AD1" s="2"/>
    </row>
    <row r="2" spans="1:27" ht="12.75">
      <c r="A2" s="5"/>
      <c r="B2" s="34" t="s">
        <v>129</v>
      </c>
      <c r="C2" s="13"/>
      <c r="D2" s="17"/>
      <c r="E2" s="17"/>
      <c r="F2" s="17"/>
      <c r="G2" s="45">
        <v>17</v>
      </c>
      <c r="H2" s="17"/>
      <c r="I2" s="17"/>
      <c r="J2" s="17"/>
      <c r="K2" s="45">
        <v>15</v>
      </c>
      <c r="L2" s="17"/>
      <c r="M2" s="17">
        <v>19</v>
      </c>
      <c r="N2" s="17"/>
      <c r="O2" s="17"/>
      <c r="P2" s="17"/>
      <c r="Q2" s="17">
        <v>23</v>
      </c>
      <c r="R2" s="17"/>
      <c r="S2" s="17"/>
      <c r="T2" s="17">
        <v>36</v>
      </c>
      <c r="U2" s="17">
        <v>28</v>
      </c>
      <c r="V2" s="17"/>
      <c r="W2" s="17"/>
      <c r="X2" s="17">
        <v>31</v>
      </c>
      <c r="Y2" s="17">
        <v>29</v>
      </c>
      <c r="Z2" s="17">
        <v>-32</v>
      </c>
      <c r="AA2" s="12">
        <f>SUM(D2:Z2)</f>
        <v>166</v>
      </c>
    </row>
    <row r="3" spans="1:27" ht="12.75">
      <c r="A3" s="5"/>
      <c r="B3" s="34" t="s">
        <v>116</v>
      </c>
      <c r="C3" s="13"/>
      <c r="D3" s="17">
        <v>26</v>
      </c>
      <c r="E3" s="17"/>
      <c r="F3" s="17"/>
      <c r="G3" s="17">
        <v>27</v>
      </c>
      <c r="H3" s="17"/>
      <c r="I3" s="17"/>
      <c r="J3" s="17"/>
      <c r="K3" s="17"/>
      <c r="L3" s="45">
        <v>16</v>
      </c>
      <c r="M3" s="17">
        <v>23</v>
      </c>
      <c r="N3" s="17"/>
      <c r="O3" s="17"/>
      <c r="P3" s="17"/>
      <c r="Q3" s="17">
        <v>28</v>
      </c>
      <c r="R3" s="45">
        <v>13</v>
      </c>
      <c r="S3" s="17">
        <v>30</v>
      </c>
      <c r="T3" s="45">
        <v>18</v>
      </c>
      <c r="U3" s="17">
        <v>20</v>
      </c>
      <c r="V3" s="17"/>
      <c r="W3" s="17"/>
      <c r="X3" s="17"/>
      <c r="Y3" s="17"/>
      <c r="Z3" s="17">
        <v>-47</v>
      </c>
      <c r="AA3" s="12">
        <f>SUM(D3:Z3)</f>
        <v>154</v>
      </c>
    </row>
    <row r="4" spans="1:27" ht="12.75">
      <c r="A4" s="5"/>
      <c r="B4" s="34" t="s">
        <v>14</v>
      </c>
      <c r="C4" s="13"/>
      <c r="D4" s="45">
        <v>7</v>
      </c>
      <c r="E4" s="17"/>
      <c r="F4" s="45">
        <v>2</v>
      </c>
      <c r="G4" s="17"/>
      <c r="H4" s="17"/>
      <c r="I4" s="17"/>
      <c r="J4" s="17"/>
      <c r="K4" s="17">
        <v>16</v>
      </c>
      <c r="L4" s="45">
        <v>2</v>
      </c>
      <c r="M4" s="17">
        <v>9</v>
      </c>
      <c r="N4" s="17"/>
      <c r="O4" s="17"/>
      <c r="P4" s="17"/>
      <c r="Q4" s="45">
        <v>8</v>
      </c>
      <c r="R4" s="17">
        <v>17</v>
      </c>
      <c r="S4" s="17">
        <v>16</v>
      </c>
      <c r="T4" s="17"/>
      <c r="U4" s="45">
        <v>3</v>
      </c>
      <c r="V4" s="17"/>
      <c r="W4" s="17"/>
      <c r="X4" s="17">
        <v>20</v>
      </c>
      <c r="Y4" s="17">
        <v>24</v>
      </c>
      <c r="Z4" s="17">
        <v>-22</v>
      </c>
      <c r="AA4" s="12">
        <f>SUM(D4:Z4)</f>
        <v>102</v>
      </c>
    </row>
    <row r="5" spans="1:27" ht="12.75">
      <c r="A5" s="5"/>
      <c r="B5" s="34" t="s">
        <v>11</v>
      </c>
      <c r="C5" s="13"/>
      <c r="D5" s="17"/>
      <c r="E5" s="17"/>
      <c r="F5" s="17"/>
      <c r="G5" s="17"/>
      <c r="H5" s="17"/>
      <c r="I5" s="17">
        <v>19</v>
      </c>
      <c r="J5" s="17"/>
      <c r="K5" s="17"/>
      <c r="L5" s="17"/>
      <c r="M5" s="17"/>
      <c r="N5" s="17">
        <v>25</v>
      </c>
      <c r="O5" s="17">
        <v>32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2">
        <f>SUM(D5:Z5)</f>
        <v>76</v>
      </c>
    </row>
    <row r="6" spans="1:27" ht="12.75">
      <c r="A6" s="5"/>
      <c r="B6" s="34" t="s">
        <v>108</v>
      </c>
      <c r="C6" s="13"/>
      <c r="D6" s="17">
        <v>10</v>
      </c>
      <c r="E6" s="17"/>
      <c r="F6" s="17"/>
      <c r="G6" s="45">
        <v>3</v>
      </c>
      <c r="H6" s="17"/>
      <c r="I6" s="17"/>
      <c r="J6" s="17"/>
      <c r="K6" s="17"/>
      <c r="L6" s="17">
        <v>8</v>
      </c>
      <c r="M6" s="17">
        <v>12</v>
      </c>
      <c r="N6" s="17"/>
      <c r="O6" s="17"/>
      <c r="P6" s="17"/>
      <c r="Q6" s="45">
        <v>6</v>
      </c>
      <c r="R6" s="17">
        <v>9</v>
      </c>
      <c r="S6" s="17">
        <v>14</v>
      </c>
      <c r="T6" s="17"/>
      <c r="U6" s="17"/>
      <c r="V6" s="45">
        <v>6</v>
      </c>
      <c r="W6" s="17">
        <v>10</v>
      </c>
      <c r="X6" s="17"/>
      <c r="Y6" s="17"/>
      <c r="Z6" s="17">
        <v>-15</v>
      </c>
      <c r="AA6" s="12">
        <f>SUM(D6:Z6)</f>
        <v>63</v>
      </c>
    </row>
    <row r="7" spans="1:27" ht="12.75">
      <c r="A7" s="5"/>
      <c r="B7" s="34" t="s">
        <v>113</v>
      </c>
      <c r="C7" s="13"/>
      <c r="D7" s="17"/>
      <c r="E7" s="17"/>
      <c r="F7" s="17">
        <v>8</v>
      </c>
      <c r="G7" s="17"/>
      <c r="H7" s="17"/>
      <c r="I7" s="17"/>
      <c r="J7" s="17">
        <v>9</v>
      </c>
      <c r="K7" s="17"/>
      <c r="L7" s="17">
        <v>14</v>
      </c>
      <c r="M7" s="45">
        <v>5</v>
      </c>
      <c r="N7" s="17"/>
      <c r="O7" s="17"/>
      <c r="P7" s="17"/>
      <c r="Q7" s="45">
        <v>6</v>
      </c>
      <c r="R7" s="17"/>
      <c r="S7" s="17"/>
      <c r="T7" s="45">
        <v>2</v>
      </c>
      <c r="U7" s="17">
        <v>6</v>
      </c>
      <c r="V7" s="17">
        <v>15</v>
      </c>
      <c r="W7" s="17">
        <v>6</v>
      </c>
      <c r="X7" s="17"/>
      <c r="Y7" s="17"/>
      <c r="Z7" s="17">
        <v>-13</v>
      </c>
      <c r="AA7" s="12">
        <f>SUM(D7:Z7)</f>
        <v>58</v>
      </c>
    </row>
    <row r="8" spans="1:27" ht="12.75">
      <c r="A8" s="5"/>
      <c r="B8" s="34" t="s">
        <v>256</v>
      </c>
      <c r="C8" s="13"/>
      <c r="D8" s="17"/>
      <c r="E8" s="17"/>
      <c r="F8" s="17"/>
      <c r="G8" s="17"/>
      <c r="H8" s="17"/>
      <c r="I8" s="17">
        <v>30</v>
      </c>
      <c r="J8" s="17"/>
      <c r="K8" s="17"/>
      <c r="L8" s="17"/>
      <c r="M8" s="17"/>
      <c r="N8" s="17">
        <v>17</v>
      </c>
      <c r="O8" s="17">
        <v>11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2">
        <f>SUM(D8:Z8)</f>
        <v>58</v>
      </c>
    </row>
    <row r="9" spans="1:27" ht="12.75">
      <c r="A9" s="5"/>
      <c r="B9" s="34" t="s">
        <v>316</v>
      </c>
      <c r="C9" s="13"/>
      <c r="D9" s="17"/>
      <c r="E9" s="17">
        <v>2</v>
      </c>
      <c r="F9" s="17"/>
      <c r="G9" s="17"/>
      <c r="H9" s="17">
        <v>10</v>
      </c>
      <c r="I9" s="17"/>
      <c r="J9" s="17"/>
      <c r="K9" s="17"/>
      <c r="L9" s="17"/>
      <c r="M9" s="17"/>
      <c r="N9" s="17"/>
      <c r="O9" s="17"/>
      <c r="P9" s="17">
        <v>8</v>
      </c>
      <c r="Q9" s="17">
        <v>10</v>
      </c>
      <c r="R9" s="17"/>
      <c r="S9" s="17"/>
      <c r="T9" s="17"/>
      <c r="U9" s="17">
        <v>9</v>
      </c>
      <c r="V9" s="17"/>
      <c r="W9" s="17"/>
      <c r="X9" s="17"/>
      <c r="Y9" s="17">
        <v>2</v>
      </c>
      <c r="Z9" s="17"/>
      <c r="AA9" s="12">
        <f>SUM(D9:Z9)</f>
        <v>41</v>
      </c>
    </row>
    <row r="10" spans="1:27" ht="12.75">
      <c r="A10" s="5"/>
      <c r="B10" s="34" t="s">
        <v>223</v>
      </c>
      <c r="C10" s="13"/>
      <c r="D10" s="17"/>
      <c r="E10" s="45">
        <v>1</v>
      </c>
      <c r="F10" s="17"/>
      <c r="G10" s="17"/>
      <c r="H10" s="17">
        <v>4</v>
      </c>
      <c r="I10" s="17"/>
      <c r="J10" s="17"/>
      <c r="K10" s="17">
        <v>2</v>
      </c>
      <c r="L10" s="17"/>
      <c r="M10" s="17"/>
      <c r="N10" s="17"/>
      <c r="O10" s="17"/>
      <c r="P10" s="17">
        <v>8</v>
      </c>
      <c r="Q10" s="17"/>
      <c r="R10" s="17"/>
      <c r="S10" s="17"/>
      <c r="T10" s="17">
        <v>2</v>
      </c>
      <c r="U10" s="17"/>
      <c r="V10" s="17"/>
      <c r="W10" s="17"/>
      <c r="X10" s="17">
        <v>9</v>
      </c>
      <c r="Y10" s="17">
        <v>6</v>
      </c>
      <c r="Z10" s="17">
        <v>-1</v>
      </c>
      <c r="AA10" s="12">
        <f>SUM(D10:Z10)</f>
        <v>31</v>
      </c>
    </row>
    <row r="11" spans="1:27" ht="12.75">
      <c r="A11" s="5"/>
      <c r="B11" s="34" t="s">
        <v>540</v>
      </c>
      <c r="C11" s="13"/>
      <c r="D11" s="17"/>
      <c r="E11" s="17"/>
      <c r="F11" s="17">
        <v>9</v>
      </c>
      <c r="G11" s="17"/>
      <c r="H11" s="17"/>
      <c r="I11" s="17"/>
      <c r="J11" s="17"/>
      <c r="K11" s="17"/>
      <c r="L11" s="17">
        <v>12</v>
      </c>
      <c r="M11" s="17"/>
      <c r="N11" s="17"/>
      <c r="O11" s="17"/>
      <c r="P11" s="17"/>
      <c r="Q11" s="17"/>
      <c r="R11" s="17"/>
      <c r="S11" s="17"/>
      <c r="T11" s="17"/>
      <c r="U11" s="17">
        <v>8</v>
      </c>
      <c r="V11" s="17"/>
      <c r="W11" s="17"/>
      <c r="X11" s="17"/>
      <c r="Y11" s="17"/>
      <c r="Z11" s="17"/>
      <c r="AA11" s="12">
        <f>SUM(D11:Z11)</f>
        <v>29</v>
      </c>
    </row>
    <row r="12" spans="1:27" ht="12.75">
      <c r="A12" s="5"/>
      <c r="B12" s="34" t="s">
        <v>122</v>
      </c>
      <c r="C12" s="13"/>
      <c r="D12" s="17"/>
      <c r="E12" s="17"/>
      <c r="F12" s="17"/>
      <c r="G12" s="17"/>
      <c r="H12" s="17"/>
      <c r="I12" s="17">
        <v>10</v>
      </c>
      <c r="J12" s="17"/>
      <c r="K12" s="17"/>
      <c r="L12" s="17"/>
      <c r="M12" s="17"/>
      <c r="N12" s="17">
        <v>12</v>
      </c>
      <c r="O12" s="17">
        <v>7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2">
        <f>SUM(D12:Z12)</f>
        <v>29</v>
      </c>
    </row>
    <row r="13" spans="1:27" ht="12.75">
      <c r="A13" s="5"/>
      <c r="B13" s="34" t="s">
        <v>573</v>
      </c>
      <c r="C13" s="13"/>
      <c r="D13" s="17"/>
      <c r="E13" s="17"/>
      <c r="F13" s="17"/>
      <c r="G13" s="17">
        <v>10</v>
      </c>
      <c r="H13" s="17"/>
      <c r="I13" s="17"/>
      <c r="J13" s="17"/>
      <c r="K13" s="17"/>
      <c r="L13" s="17">
        <v>7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v>8</v>
      </c>
      <c r="Y13" s="17"/>
      <c r="Z13" s="17"/>
      <c r="AA13" s="12">
        <f>SUM(D13:Z13)</f>
        <v>25</v>
      </c>
    </row>
    <row r="14" spans="1:27" ht="12.75">
      <c r="A14" s="5"/>
      <c r="B14" s="34" t="s">
        <v>62</v>
      </c>
      <c r="C14" s="13"/>
      <c r="D14" s="17"/>
      <c r="E14" s="17"/>
      <c r="F14" s="17"/>
      <c r="G14" s="17"/>
      <c r="H14" s="17"/>
      <c r="I14" s="17"/>
      <c r="J14" s="17">
        <v>22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2">
        <f>SUM(D14:Z14)</f>
        <v>22</v>
      </c>
    </row>
    <row r="15" spans="1:27" ht="12.75">
      <c r="A15" s="5"/>
      <c r="B15" s="34" t="s">
        <v>277</v>
      </c>
      <c r="C15" s="13"/>
      <c r="D15" s="17"/>
      <c r="E15" s="17">
        <v>13</v>
      </c>
      <c r="F15" s="17"/>
      <c r="G15" s="17"/>
      <c r="H15" s="17">
        <v>8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2">
        <f>SUM(D15:Z15)</f>
        <v>21</v>
      </c>
    </row>
    <row r="16" spans="1:27" ht="12.75">
      <c r="A16" s="5"/>
      <c r="B16" s="34" t="s">
        <v>44</v>
      </c>
      <c r="C16" s="13"/>
      <c r="D16" s="17"/>
      <c r="E16" s="17"/>
      <c r="F16" s="17"/>
      <c r="G16" s="17"/>
      <c r="H16" s="17"/>
      <c r="I16" s="17">
        <v>10</v>
      </c>
      <c r="J16" s="17"/>
      <c r="K16" s="17"/>
      <c r="L16" s="17"/>
      <c r="M16" s="17"/>
      <c r="N16" s="17">
        <v>4</v>
      </c>
      <c r="O16" s="17">
        <v>5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2">
        <f>SUM(D16:Z16)</f>
        <v>19</v>
      </c>
    </row>
    <row r="17" spans="1:27" ht="12.75">
      <c r="A17" s="5"/>
      <c r="B17" s="34" t="s">
        <v>64</v>
      </c>
      <c r="C17" s="13"/>
      <c r="D17" s="17">
        <v>2</v>
      </c>
      <c r="E17" s="17"/>
      <c r="F17" s="17"/>
      <c r="G17" s="17">
        <v>8</v>
      </c>
      <c r="H17" s="17"/>
      <c r="I17" s="17"/>
      <c r="J17" s="17"/>
      <c r="K17" s="17"/>
      <c r="L17" s="17"/>
      <c r="M17" s="17"/>
      <c r="N17" s="17"/>
      <c r="O17" s="17"/>
      <c r="P17" s="17"/>
      <c r="Q17" s="17">
        <v>7</v>
      </c>
      <c r="R17" s="17"/>
      <c r="S17" s="17"/>
      <c r="T17" s="17"/>
      <c r="U17" s="17"/>
      <c r="V17" s="17"/>
      <c r="W17" s="17"/>
      <c r="X17" s="17"/>
      <c r="Y17" s="17"/>
      <c r="Z17" s="17"/>
      <c r="AA17" s="12">
        <f>SUM(D17:Z17)</f>
        <v>17</v>
      </c>
    </row>
    <row r="18" spans="1:27" ht="12.75">
      <c r="A18" s="5"/>
      <c r="B18" s="34" t="s">
        <v>386</v>
      </c>
      <c r="C18" s="13"/>
      <c r="D18" s="17"/>
      <c r="E18" s="17">
        <v>10</v>
      </c>
      <c r="F18" s="17"/>
      <c r="G18" s="17"/>
      <c r="H18" s="17">
        <v>4</v>
      </c>
      <c r="I18" s="17"/>
      <c r="J18" s="17"/>
      <c r="K18" s="17"/>
      <c r="L18" s="17"/>
      <c r="M18" s="17"/>
      <c r="N18" s="17"/>
      <c r="O18" s="17"/>
      <c r="P18" s="17">
        <v>3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2">
        <f>SUM(D18:Z18)</f>
        <v>17</v>
      </c>
    </row>
    <row r="19" spans="1:27" ht="12.75">
      <c r="A19" s="5"/>
      <c r="B19" s="34" t="s">
        <v>106</v>
      </c>
      <c r="C19" s="13"/>
      <c r="D19" s="17"/>
      <c r="E19" s="17"/>
      <c r="F19" s="17"/>
      <c r="G19" s="17">
        <v>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>
        <v>10</v>
      </c>
      <c r="V19" s="17"/>
      <c r="W19" s="17"/>
      <c r="X19" s="17"/>
      <c r="Y19" s="17"/>
      <c r="Z19" s="17"/>
      <c r="AA19" s="12">
        <f>SUM(D19:Z19)</f>
        <v>14</v>
      </c>
    </row>
    <row r="20" spans="1:27" ht="12.75">
      <c r="A20" s="5"/>
      <c r="B20" s="34" t="s">
        <v>128</v>
      </c>
      <c r="C20" s="13"/>
      <c r="D20" s="17"/>
      <c r="E20" s="17"/>
      <c r="F20" s="17"/>
      <c r="G20" s="17"/>
      <c r="H20" s="17"/>
      <c r="I20" s="17">
        <v>1</v>
      </c>
      <c r="J20" s="17"/>
      <c r="K20" s="17"/>
      <c r="L20" s="17"/>
      <c r="M20" s="17"/>
      <c r="N20" s="17"/>
      <c r="O20" s="17">
        <v>13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2">
        <f>SUM(D20:Z20)</f>
        <v>14</v>
      </c>
    </row>
    <row r="21" spans="1:27" ht="12.75">
      <c r="A21" s="5"/>
      <c r="B21" s="34" t="s">
        <v>439</v>
      </c>
      <c r="C21" s="13"/>
      <c r="D21" s="17"/>
      <c r="E21" s="17"/>
      <c r="F21" s="17"/>
      <c r="G21" s="17"/>
      <c r="H21" s="17">
        <v>7</v>
      </c>
      <c r="I21" s="17"/>
      <c r="J21" s="17"/>
      <c r="K21" s="17"/>
      <c r="L21" s="17"/>
      <c r="M21" s="17"/>
      <c r="N21" s="17"/>
      <c r="O21" s="17"/>
      <c r="P21" s="17">
        <v>6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2">
        <f>SUM(D21:Z21)</f>
        <v>13</v>
      </c>
    </row>
    <row r="22" spans="1:27" ht="12.75">
      <c r="A22" s="5"/>
      <c r="B22" s="34" t="s">
        <v>82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>
        <v>9</v>
      </c>
      <c r="O22" s="17">
        <v>2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2">
        <f>SUM(D22:Z22)</f>
        <v>11</v>
      </c>
    </row>
    <row r="23" spans="1:27" ht="12.75">
      <c r="A23" s="5"/>
      <c r="B23" s="34" t="s">
        <v>246</v>
      </c>
      <c r="C23" s="13"/>
      <c r="D23" s="17"/>
      <c r="E23" s="17"/>
      <c r="F23" s="17">
        <v>7</v>
      </c>
      <c r="G23" s="17">
        <v>2</v>
      </c>
      <c r="H23" s="17"/>
      <c r="I23" s="17"/>
      <c r="J23" s="17"/>
      <c r="K23" s="17"/>
      <c r="L23" s="17">
        <v>1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2">
        <f>SUM(D23:Z23)</f>
        <v>10</v>
      </c>
    </row>
    <row r="24" spans="1:27" ht="12.75">
      <c r="A24" s="5"/>
      <c r="B24" s="34" t="s">
        <v>107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>
        <v>2</v>
      </c>
      <c r="O24" s="17">
        <v>7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2">
        <f>SUM(D24:Z24)</f>
        <v>9</v>
      </c>
    </row>
    <row r="25" spans="1:27" ht="12.75">
      <c r="A25" s="5"/>
      <c r="B25" s="34" t="s">
        <v>270</v>
      </c>
      <c r="C25" s="1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9</v>
      </c>
      <c r="X25" s="17"/>
      <c r="Y25" s="17"/>
      <c r="Z25" s="17"/>
      <c r="AA25" s="12">
        <f>SUM(D25:Z25)</f>
        <v>9</v>
      </c>
    </row>
    <row r="26" spans="1:27" ht="12.75">
      <c r="A26" s="5"/>
      <c r="B26" s="34" t="s">
        <v>60</v>
      </c>
      <c r="C26" s="1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>
        <v>1</v>
      </c>
      <c r="S26" s="17">
        <v>8</v>
      </c>
      <c r="T26" s="17"/>
      <c r="U26" s="17"/>
      <c r="V26" s="17"/>
      <c r="W26" s="17"/>
      <c r="X26" s="17"/>
      <c r="Y26" s="17"/>
      <c r="Z26" s="17"/>
      <c r="AA26" s="12">
        <f>SUM(D26:Z26)</f>
        <v>9</v>
      </c>
    </row>
    <row r="27" spans="1:27" ht="12.75">
      <c r="A27" s="5"/>
      <c r="B27" s="34" t="s">
        <v>50</v>
      </c>
      <c r="C27" s="13"/>
      <c r="D27" s="17"/>
      <c r="E27" s="17"/>
      <c r="F27" s="17"/>
      <c r="G27" s="17"/>
      <c r="H27" s="17"/>
      <c r="I27" s="17">
        <v>6</v>
      </c>
      <c r="J27" s="17"/>
      <c r="K27" s="17"/>
      <c r="L27" s="17"/>
      <c r="M27" s="17"/>
      <c r="N27" s="17">
        <v>3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2">
        <f>SUM(D27:Z27)</f>
        <v>9</v>
      </c>
    </row>
    <row r="28" spans="1:27" ht="12.75">
      <c r="A28" s="5"/>
      <c r="B28" s="34" t="s">
        <v>146</v>
      </c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>
        <v>9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2">
        <f>SUM(D28:Z28)</f>
        <v>9</v>
      </c>
    </row>
    <row r="29" spans="1:27" ht="12.75">
      <c r="A29" s="5"/>
      <c r="B29" s="34" t="s">
        <v>30</v>
      </c>
      <c r="C29" s="13"/>
      <c r="D29" s="17"/>
      <c r="E29" s="17"/>
      <c r="F29" s="17">
        <v>8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2">
        <f>SUM(D29:Z29)</f>
        <v>8</v>
      </c>
    </row>
    <row r="30" spans="1:27" ht="12.75">
      <c r="A30" s="5"/>
      <c r="B30" s="34" t="s">
        <v>390</v>
      </c>
      <c r="C30" s="13"/>
      <c r="D30" s="17"/>
      <c r="E30" s="17">
        <v>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2">
        <f>SUM(D30:Z30)</f>
        <v>8</v>
      </c>
    </row>
    <row r="31" spans="1:27" ht="12.75">
      <c r="A31" s="5"/>
      <c r="B31" s="34" t="s">
        <v>1268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>
        <v>7</v>
      </c>
      <c r="Z31" s="17"/>
      <c r="AA31" s="12">
        <f>SUM(D31:Z31)</f>
        <v>7</v>
      </c>
    </row>
    <row r="32" spans="1:27" ht="12.75">
      <c r="A32" s="5"/>
      <c r="B32" s="34" t="s">
        <v>312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7</v>
      </c>
      <c r="W32" s="17"/>
      <c r="X32" s="17"/>
      <c r="Y32" s="17"/>
      <c r="Z32" s="17"/>
      <c r="AA32" s="12">
        <f>SUM(D32:Z32)</f>
        <v>7</v>
      </c>
    </row>
    <row r="33" spans="1:27" ht="12.75">
      <c r="A33" s="5"/>
      <c r="B33" s="34" t="s">
        <v>222</v>
      </c>
      <c r="C33" s="13"/>
      <c r="D33" s="17"/>
      <c r="E33" s="17"/>
      <c r="F33" s="17"/>
      <c r="G33" s="17">
        <v>2</v>
      </c>
      <c r="H33" s="17"/>
      <c r="I33" s="17"/>
      <c r="J33" s="17"/>
      <c r="K33" s="17"/>
      <c r="L33" s="17">
        <v>5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2">
        <f>SUM(D33:Z33)</f>
        <v>7</v>
      </c>
    </row>
    <row r="34" spans="1:27" ht="12.75">
      <c r="A34" s="5"/>
      <c r="B34" s="34" t="s">
        <v>63</v>
      </c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>
        <v>2</v>
      </c>
      <c r="N34" s="17"/>
      <c r="O34" s="17"/>
      <c r="P34" s="17"/>
      <c r="Q34" s="17">
        <v>2</v>
      </c>
      <c r="R34" s="17"/>
      <c r="S34" s="17"/>
      <c r="T34" s="17"/>
      <c r="U34" s="17"/>
      <c r="V34" s="17">
        <v>2</v>
      </c>
      <c r="W34" s="17">
        <v>1</v>
      </c>
      <c r="X34" s="17"/>
      <c r="Y34" s="17"/>
      <c r="Z34" s="17"/>
      <c r="AA34" s="12">
        <f>SUM(D34:Z34)</f>
        <v>7</v>
      </c>
    </row>
    <row r="35" spans="1:27" ht="12.75">
      <c r="A35" s="5"/>
      <c r="B35" s="34" t="s">
        <v>367</v>
      </c>
      <c r="C35" s="13"/>
      <c r="D35" s="17"/>
      <c r="E35" s="17"/>
      <c r="F35" s="17"/>
      <c r="G35" s="17"/>
      <c r="H35" s="17"/>
      <c r="I35" s="17">
        <v>6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2">
        <f>SUM(D35:Z35)</f>
        <v>6</v>
      </c>
    </row>
    <row r="36" spans="1:27" ht="12.75">
      <c r="A36" s="5"/>
      <c r="B36" s="34" t="s">
        <v>432</v>
      </c>
      <c r="C36" s="13"/>
      <c r="D36" s="17"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>
        <v>4</v>
      </c>
      <c r="Z36" s="17"/>
      <c r="AA36" s="12">
        <f>SUM(D36:Z36)</f>
        <v>6</v>
      </c>
    </row>
    <row r="37" spans="1:27" ht="12.75">
      <c r="A37" s="5"/>
      <c r="B37" s="34" t="s">
        <v>853</v>
      </c>
      <c r="C37" s="13"/>
      <c r="D37" s="17"/>
      <c r="E37" s="17"/>
      <c r="F37" s="17"/>
      <c r="G37" s="17"/>
      <c r="H37" s="17"/>
      <c r="I37" s="17">
        <v>6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2">
        <f>SUM(D37:Z37)</f>
        <v>6</v>
      </c>
    </row>
    <row r="38" spans="1:27" ht="12.75">
      <c r="A38" s="5"/>
      <c r="B38" s="34" t="s">
        <v>42</v>
      </c>
      <c r="C38" s="13"/>
      <c r="D38" s="17"/>
      <c r="E38" s="17"/>
      <c r="F38" s="17"/>
      <c r="G38" s="17"/>
      <c r="H38" s="17"/>
      <c r="I38" s="17">
        <v>3</v>
      </c>
      <c r="J38" s="17"/>
      <c r="K38" s="17"/>
      <c r="L38" s="17"/>
      <c r="M38" s="17"/>
      <c r="N38" s="17">
        <v>2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2">
        <f>SUM(D38:Z38)</f>
        <v>5</v>
      </c>
    </row>
    <row r="39" spans="1:27" ht="12.75">
      <c r="A39" s="5"/>
      <c r="B39" s="34" t="s">
        <v>1150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5</v>
      </c>
      <c r="U39" s="17"/>
      <c r="V39" s="17"/>
      <c r="W39" s="17"/>
      <c r="X39" s="17"/>
      <c r="Y39" s="17"/>
      <c r="Z39" s="17"/>
      <c r="AA39" s="12">
        <f>SUM(D39:Z39)</f>
        <v>5</v>
      </c>
    </row>
    <row r="40" spans="1:27" ht="12.75">
      <c r="A40" s="5"/>
      <c r="B40" s="34" t="s">
        <v>437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>
        <v>5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2">
        <f>SUM(D40:Z40)</f>
        <v>5</v>
      </c>
    </row>
    <row r="41" spans="1:27" ht="12.75">
      <c r="A41" s="5"/>
      <c r="B41" s="34" t="s">
        <v>1267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>
        <v>2</v>
      </c>
      <c r="Y41" s="17">
        <v>2</v>
      </c>
      <c r="Z41" s="17"/>
      <c r="AA41" s="12">
        <f>SUM(D41:Z41)</f>
        <v>4</v>
      </c>
    </row>
    <row r="42" spans="1:27" ht="12.75">
      <c r="A42" s="5"/>
      <c r="B42" s="34" t="s">
        <v>118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>
        <v>4</v>
      </c>
      <c r="X42" s="17"/>
      <c r="Y42" s="17"/>
      <c r="Z42" s="17"/>
      <c r="AA42" s="12">
        <f>SUM(D42:Z42)</f>
        <v>4</v>
      </c>
    </row>
    <row r="43" spans="1:27" ht="12.75">
      <c r="A43" s="5"/>
      <c r="B43" s="34" t="s">
        <v>95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>
        <v>4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2">
        <f>SUM(D43:Z43)</f>
        <v>4</v>
      </c>
    </row>
    <row r="44" spans="1:27" ht="12.75">
      <c r="A44" s="5"/>
      <c r="B44" s="34" t="s">
        <v>61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3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2">
        <f>SUM(D44:Z44)</f>
        <v>3</v>
      </c>
    </row>
    <row r="45" spans="1:27" ht="12.75">
      <c r="A45" s="5"/>
      <c r="B45" s="34" t="s">
        <v>244</v>
      </c>
      <c r="C45" s="13"/>
      <c r="D45" s="17"/>
      <c r="E45" s="17"/>
      <c r="F45" s="17"/>
      <c r="G45" s="17"/>
      <c r="H45" s="17"/>
      <c r="I45" s="17"/>
      <c r="J45" s="17">
        <v>3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2">
        <f>SUM(D45:Z45)</f>
        <v>3</v>
      </c>
    </row>
    <row r="46" spans="1:27" ht="12.75">
      <c r="A46" s="5"/>
      <c r="B46" s="34" t="s">
        <v>70</v>
      </c>
      <c r="C46" s="13"/>
      <c r="D46" s="17"/>
      <c r="E46" s="17"/>
      <c r="F46" s="17"/>
      <c r="G46" s="17"/>
      <c r="H46" s="17"/>
      <c r="I46" s="17"/>
      <c r="J46" s="17">
        <v>3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2">
        <f>SUM(D46:Z46)</f>
        <v>3</v>
      </c>
    </row>
    <row r="47" spans="1:27" ht="12.75">
      <c r="A47" s="5"/>
      <c r="B47" s="34" t="s">
        <v>121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>
        <v>1</v>
      </c>
      <c r="O47" s="17">
        <v>2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2">
        <f>SUM(D47:Z47)</f>
        <v>3</v>
      </c>
    </row>
    <row r="48" spans="1:27" ht="12.75">
      <c r="A48" s="5"/>
      <c r="B48" s="34" t="s">
        <v>58</v>
      </c>
      <c r="C48" s="13"/>
      <c r="D48" s="17"/>
      <c r="E48" s="17"/>
      <c r="F48" s="17"/>
      <c r="G48" s="17"/>
      <c r="H48" s="17"/>
      <c r="I48" s="17"/>
      <c r="J48" s="17">
        <v>3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2">
        <f>SUM(D48:Z48)</f>
        <v>3</v>
      </c>
    </row>
    <row r="49" spans="1:27" ht="12.75">
      <c r="A49" s="5"/>
      <c r="B49" s="34" t="s">
        <v>127</v>
      </c>
      <c r="C49" s="13"/>
      <c r="D49" s="17"/>
      <c r="E49" s="17"/>
      <c r="F49" s="17"/>
      <c r="G49" s="17"/>
      <c r="H49" s="17"/>
      <c r="I49" s="17">
        <v>2</v>
      </c>
      <c r="J49" s="17"/>
      <c r="K49" s="17"/>
      <c r="L49" s="17"/>
      <c r="M49" s="17"/>
      <c r="N49" s="17">
        <v>0</v>
      </c>
      <c r="O49" s="17">
        <v>1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2">
        <f>SUM(D49:Z49)</f>
        <v>3</v>
      </c>
    </row>
    <row r="50" spans="1:27" ht="12.75">
      <c r="A50" s="5"/>
      <c r="B50" s="34" t="s">
        <v>100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>
        <v>2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2">
        <f>SUM(D50:Z50)</f>
        <v>2</v>
      </c>
    </row>
    <row r="51" spans="1:27" ht="12.75">
      <c r="A51" s="5"/>
      <c r="B51" s="34" t="s">
        <v>86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>
        <v>1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2">
        <f>SUM(D51:Z51)</f>
        <v>1</v>
      </c>
    </row>
    <row r="52" spans="1:27" ht="12.75">
      <c r="A52" s="5"/>
      <c r="B52" s="34" t="s">
        <v>115</v>
      </c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2">
        <f>SUM(D52:Z52)</f>
        <v>0</v>
      </c>
    </row>
    <row r="53" spans="1:27" ht="12.75">
      <c r="A53" s="5"/>
      <c r="B53" s="34" t="s">
        <v>208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2">
        <f>SUM(D53:Z53)</f>
        <v>0</v>
      </c>
    </row>
    <row r="54" spans="1:27" ht="12.75">
      <c r="A54" s="5"/>
      <c r="B54" s="34" t="s">
        <v>123</v>
      </c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2">
        <f>SUM(D54:Z54)</f>
        <v>0</v>
      </c>
    </row>
    <row r="55" spans="1:27" ht="12.75">
      <c r="A55" s="5"/>
      <c r="B55" s="34" t="s">
        <v>126</v>
      </c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2">
        <f>SUM(D55:Z55)</f>
        <v>0</v>
      </c>
    </row>
    <row r="56" spans="1:27" ht="12.75">
      <c r="A56" s="5"/>
      <c r="B56" s="34" t="s">
        <v>134</v>
      </c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2">
        <f>SUM(D56:Z56)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19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D16" sqref="AD16"/>
    </sheetView>
  </sheetViews>
  <sheetFormatPr defaultColWidth="9.140625" defaultRowHeight="12.75"/>
  <cols>
    <col min="1" max="1" width="3.140625" style="0" customWidth="1"/>
    <col min="2" max="2" width="7.421875" style="9" customWidth="1"/>
    <col min="3" max="3" width="0.71875" style="9" customWidth="1"/>
    <col min="4" max="4" width="4.421875" style="18" customWidth="1"/>
    <col min="5" max="5" width="3.8515625" style="18" bestFit="1" customWidth="1"/>
    <col min="6" max="6" width="3.8515625" style="18" customWidth="1"/>
    <col min="7" max="7" width="3.7109375" style="18" bestFit="1" customWidth="1"/>
    <col min="8" max="9" width="3.7109375" style="18" customWidth="1"/>
    <col min="10" max="10" width="4.57421875" style="18" bestFit="1" customWidth="1"/>
    <col min="11" max="11" width="4.7109375" style="18" bestFit="1" customWidth="1"/>
    <col min="12" max="13" width="4.140625" style="18" customWidth="1"/>
    <col min="14" max="14" width="4.8515625" style="18" bestFit="1" customWidth="1"/>
    <col min="15" max="15" width="4.28125" style="18" customWidth="1"/>
    <col min="16" max="16" width="4.57421875" style="18" bestFit="1" customWidth="1"/>
    <col min="17" max="17" width="3.00390625" style="18" customWidth="1"/>
    <col min="18" max="18" width="3.421875" style="18" customWidth="1"/>
    <col min="19" max="19" width="4.00390625" style="18" customWidth="1"/>
    <col min="20" max="20" width="4.421875" style="18" bestFit="1" customWidth="1"/>
    <col min="21" max="21" width="4.7109375" style="18" bestFit="1" customWidth="1"/>
    <col min="22" max="22" width="4.421875" style="18" customWidth="1"/>
    <col min="23" max="23" width="4.7109375" style="18" bestFit="1" customWidth="1"/>
    <col min="24" max="24" width="3.7109375" style="18" bestFit="1" customWidth="1"/>
    <col min="25" max="25" width="4.28125" style="18" customWidth="1"/>
    <col min="26" max="26" width="3.8515625" style="18" bestFit="1" customWidth="1"/>
    <col min="27" max="27" width="4.140625" style="18" customWidth="1"/>
    <col min="28" max="28" width="4.7109375" style="18" bestFit="1" customWidth="1"/>
    <col min="29" max="33" width="4.7109375" style="18" customWidth="1"/>
    <col min="34" max="34" width="3.8515625" style="18" bestFit="1" customWidth="1"/>
    <col min="35" max="35" width="4.7109375" style="18" customWidth="1"/>
    <col min="36" max="36" width="4.7109375" style="9" customWidth="1"/>
  </cols>
  <sheetData>
    <row r="1" spans="2:36" ht="27" customHeight="1">
      <c r="B1" s="32" t="s">
        <v>39</v>
      </c>
      <c r="C1" s="11"/>
      <c r="D1" s="14" t="s">
        <v>182</v>
      </c>
      <c r="E1" s="24" t="s">
        <v>386</v>
      </c>
      <c r="F1" s="24" t="s">
        <v>60</v>
      </c>
      <c r="G1" s="24" t="s">
        <v>14</v>
      </c>
      <c r="H1" s="24" t="s">
        <v>277</v>
      </c>
      <c r="I1" s="24" t="s">
        <v>365</v>
      </c>
      <c r="J1" s="24" t="s">
        <v>439</v>
      </c>
      <c r="K1" s="25" t="s">
        <v>244</v>
      </c>
      <c r="L1" s="24" t="s">
        <v>314</v>
      </c>
      <c r="M1" s="25" t="s">
        <v>116</v>
      </c>
      <c r="N1" s="25" t="s">
        <v>29</v>
      </c>
      <c r="O1" s="25" t="s">
        <v>258</v>
      </c>
      <c r="P1" s="25" t="s">
        <v>86</v>
      </c>
      <c r="Q1" s="25" t="s">
        <v>118</v>
      </c>
      <c r="R1" s="25" t="s">
        <v>61</v>
      </c>
      <c r="S1" s="25" t="s">
        <v>122</v>
      </c>
      <c r="T1" s="25" t="s">
        <v>316</v>
      </c>
      <c r="U1" s="25" t="s">
        <v>21</v>
      </c>
      <c r="V1" s="25" t="s">
        <v>22</v>
      </c>
      <c r="W1" s="25" t="s">
        <v>82</v>
      </c>
      <c r="X1" s="25" t="s">
        <v>58</v>
      </c>
      <c r="Y1" s="25" t="s">
        <v>1080</v>
      </c>
      <c r="Z1" s="25" t="s">
        <v>26</v>
      </c>
      <c r="AA1" s="25" t="s">
        <v>24</v>
      </c>
      <c r="AB1" s="25" t="s">
        <v>396</v>
      </c>
      <c r="AC1" s="25" t="s">
        <v>30</v>
      </c>
      <c r="AD1" s="25" t="s">
        <v>306</v>
      </c>
      <c r="AE1" s="25" t="s">
        <v>1246</v>
      </c>
      <c r="AF1" s="25" t="s">
        <v>1257</v>
      </c>
      <c r="AG1" s="25" t="s">
        <v>1264</v>
      </c>
      <c r="AH1" s="25" t="s">
        <v>1280</v>
      </c>
      <c r="AI1" s="19" t="s">
        <v>10</v>
      </c>
      <c r="AJ1" s="12"/>
    </row>
    <row r="2" spans="1:36" ht="12.75">
      <c r="A2" s="5"/>
      <c r="B2" s="34" t="s">
        <v>129</v>
      </c>
      <c r="C2" s="13"/>
      <c r="D2" s="17"/>
      <c r="E2" s="17"/>
      <c r="F2" s="17"/>
      <c r="G2" s="17">
        <v>59</v>
      </c>
      <c r="H2" s="17"/>
      <c r="I2" s="17"/>
      <c r="J2" s="17"/>
      <c r="K2" s="17"/>
      <c r="L2" s="17">
        <v>73</v>
      </c>
      <c r="M2" s="17"/>
      <c r="N2" s="17">
        <v>55</v>
      </c>
      <c r="O2" s="17"/>
      <c r="P2" s="17"/>
      <c r="Q2" s="17"/>
      <c r="R2" s="17"/>
      <c r="S2" s="17"/>
      <c r="T2" s="17"/>
      <c r="U2" s="17"/>
      <c r="V2" s="17">
        <v>72</v>
      </c>
      <c r="W2" s="17"/>
      <c r="X2" s="17"/>
      <c r="Y2" s="17"/>
      <c r="Z2" s="17"/>
      <c r="AA2" s="45">
        <v>39</v>
      </c>
      <c r="AB2" s="17"/>
      <c r="AC2" s="45">
        <v>45</v>
      </c>
      <c r="AD2" s="17"/>
      <c r="AE2" s="17"/>
      <c r="AF2" s="17">
        <v>76</v>
      </c>
      <c r="AG2" s="17">
        <v>72</v>
      </c>
      <c r="AH2" s="17"/>
      <c r="AI2" s="17">
        <v>-84</v>
      </c>
      <c r="AJ2" s="12">
        <f>SUM(D2:AI2)</f>
        <v>407</v>
      </c>
    </row>
    <row r="3" spans="1:36" ht="12.75">
      <c r="A3" s="5"/>
      <c r="B3" s="34" t="s">
        <v>116</v>
      </c>
      <c r="C3" s="13"/>
      <c r="D3" s="17">
        <v>64</v>
      </c>
      <c r="E3" s="17"/>
      <c r="F3" s="45">
        <v>42</v>
      </c>
      <c r="G3" s="45">
        <v>37</v>
      </c>
      <c r="H3" s="17"/>
      <c r="I3" s="17"/>
      <c r="J3" s="17"/>
      <c r="K3" s="17"/>
      <c r="L3" s="17"/>
      <c r="M3" s="45">
        <v>42</v>
      </c>
      <c r="N3" s="17">
        <v>67</v>
      </c>
      <c r="O3" s="17"/>
      <c r="P3" s="17"/>
      <c r="Q3" s="45">
        <v>53</v>
      </c>
      <c r="R3" s="17"/>
      <c r="S3" s="17"/>
      <c r="T3" s="17"/>
      <c r="U3" s="17">
        <v>62</v>
      </c>
      <c r="V3" s="17">
        <v>64</v>
      </c>
      <c r="W3" s="17"/>
      <c r="X3" s="17"/>
      <c r="Y3" s="45">
        <v>32</v>
      </c>
      <c r="Z3" s="45">
        <v>47</v>
      </c>
      <c r="AA3" s="17">
        <v>54</v>
      </c>
      <c r="AB3" s="17"/>
      <c r="AC3" s="17">
        <v>56</v>
      </c>
      <c r="AD3" s="17"/>
      <c r="AE3" s="17"/>
      <c r="AF3" s="17"/>
      <c r="AG3" s="17"/>
      <c r="AH3" s="17"/>
      <c r="AI3" s="17">
        <v>-253</v>
      </c>
      <c r="AJ3" s="12">
        <f>SUM(D3:AI3)</f>
        <v>367</v>
      </c>
    </row>
    <row r="4" spans="1:36" ht="12.75">
      <c r="A4" s="5"/>
      <c r="B4" s="34" t="s">
        <v>256</v>
      </c>
      <c r="C4" s="13"/>
      <c r="D4" s="17"/>
      <c r="E4" s="17"/>
      <c r="F4" s="17"/>
      <c r="G4" s="17"/>
      <c r="H4" s="17"/>
      <c r="I4" s="17">
        <v>67</v>
      </c>
      <c r="J4" s="17"/>
      <c r="K4" s="17"/>
      <c r="L4" s="17"/>
      <c r="M4" s="17"/>
      <c r="N4" s="17"/>
      <c r="O4" s="17">
        <v>55</v>
      </c>
      <c r="P4" s="17">
        <v>56</v>
      </c>
      <c r="Q4" s="17"/>
      <c r="R4" s="17"/>
      <c r="S4" s="17">
        <v>42</v>
      </c>
      <c r="T4" s="17"/>
      <c r="U4" s="17"/>
      <c r="V4" s="17"/>
      <c r="W4" s="17">
        <v>44</v>
      </c>
      <c r="X4" s="17"/>
      <c r="Y4" s="17"/>
      <c r="Z4" s="17"/>
      <c r="AA4" s="17"/>
      <c r="AB4" s="17">
        <v>52</v>
      </c>
      <c r="AC4" s="17"/>
      <c r="AD4" s="17"/>
      <c r="AE4" s="17"/>
      <c r="AF4" s="17"/>
      <c r="AG4" s="17"/>
      <c r="AH4" s="17"/>
      <c r="AI4" s="17"/>
      <c r="AJ4" s="12">
        <f>SUM(D4:AI4)</f>
        <v>316</v>
      </c>
    </row>
    <row r="5" spans="1:36" ht="12.75">
      <c r="A5" s="5"/>
      <c r="B5" s="34" t="s">
        <v>316</v>
      </c>
      <c r="C5" s="13"/>
      <c r="D5" s="17"/>
      <c r="E5" s="45">
        <v>23</v>
      </c>
      <c r="F5" s="17"/>
      <c r="G5" s="17"/>
      <c r="H5" s="17">
        <v>45</v>
      </c>
      <c r="I5" s="17"/>
      <c r="J5" s="17"/>
      <c r="K5" s="17"/>
      <c r="L5" s="17">
        <v>47</v>
      </c>
      <c r="M5" s="45">
        <v>38</v>
      </c>
      <c r="N5" s="17"/>
      <c r="O5" s="17"/>
      <c r="P5" s="17"/>
      <c r="Q5" s="17"/>
      <c r="R5" s="17"/>
      <c r="S5" s="17"/>
      <c r="T5" s="17">
        <v>48</v>
      </c>
      <c r="U5" s="17"/>
      <c r="V5" s="17">
        <v>41</v>
      </c>
      <c r="W5" s="17"/>
      <c r="X5" s="17"/>
      <c r="Y5" s="17"/>
      <c r="Z5" s="17"/>
      <c r="AA5" s="17"/>
      <c r="AB5" s="17"/>
      <c r="AC5" s="17">
        <v>51</v>
      </c>
      <c r="AD5" s="17"/>
      <c r="AE5" s="17"/>
      <c r="AF5" s="45">
        <v>11</v>
      </c>
      <c r="AG5" s="17">
        <v>49</v>
      </c>
      <c r="AH5" s="17"/>
      <c r="AI5" s="17">
        <v>-72</v>
      </c>
      <c r="AJ5" s="12">
        <f>SUM(D5:AI5)</f>
        <v>281</v>
      </c>
    </row>
    <row r="6" spans="1:36" ht="12.75">
      <c r="A6" s="5"/>
      <c r="B6" s="34" t="s">
        <v>113</v>
      </c>
      <c r="C6" s="13"/>
      <c r="D6" s="17"/>
      <c r="E6" s="17"/>
      <c r="F6" s="17">
        <v>34</v>
      </c>
      <c r="G6" s="17"/>
      <c r="H6" s="17"/>
      <c r="I6" s="17"/>
      <c r="J6" s="17"/>
      <c r="K6" s="45">
        <v>9</v>
      </c>
      <c r="L6" s="17"/>
      <c r="M6" s="17">
        <v>33</v>
      </c>
      <c r="N6" s="17">
        <v>42</v>
      </c>
      <c r="O6" s="17"/>
      <c r="P6" s="17"/>
      <c r="Q6" s="17"/>
      <c r="R6" s="17"/>
      <c r="S6" s="17"/>
      <c r="T6" s="17"/>
      <c r="U6" s="17"/>
      <c r="V6" s="45">
        <v>27</v>
      </c>
      <c r="W6" s="17"/>
      <c r="X6" s="17"/>
      <c r="Y6" s="17"/>
      <c r="Z6" s="17"/>
      <c r="AA6" s="17">
        <v>34</v>
      </c>
      <c r="AB6" s="17"/>
      <c r="AC6" s="45">
        <v>17</v>
      </c>
      <c r="AD6" s="17">
        <v>37</v>
      </c>
      <c r="AE6" s="17">
        <v>43</v>
      </c>
      <c r="AF6" s="17"/>
      <c r="AG6" s="17"/>
      <c r="AH6" s="17"/>
      <c r="AI6" s="17">
        <v>-53</v>
      </c>
      <c r="AJ6" s="12">
        <f>SUM(D6:AI6)</f>
        <v>223</v>
      </c>
    </row>
    <row r="7" spans="1:36" ht="12.75">
      <c r="A7" s="5"/>
      <c r="B7" s="34" t="s">
        <v>30</v>
      </c>
      <c r="C7" s="13"/>
      <c r="D7" s="17"/>
      <c r="E7" s="17"/>
      <c r="F7" s="17">
        <v>30</v>
      </c>
      <c r="G7" s="17">
        <v>37</v>
      </c>
      <c r="H7" s="17"/>
      <c r="I7" s="17"/>
      <c r="J7" s="17"/>
      <c r="K7" s="17">
        <v>35</v>
      </c>
      <c r="L7" s="17"/>
      <c r="M7" s="17">
        <v>28</v>
      </c>
      <c r="N7" s="17"/>
      <c r="O7" s="17"/>
      <c r="P7" s="17"/>
      <c r="Q7" s="17"/>
      <c r="R7" s="17"/>
      <c r="S7" s="17"/>
      <c r="T7" s="17"/>
      <c r="U7" s="17">
        <v>24</v>
      </c>
      <c r="V7" s="17"/>
      <c r="W7" s="17"/>
      <c r="X7" s="45">
        <v>23</v>
      </c>
      <c r="Y7" s="45">
        <v>22</v>
      </c>
      <c r="Z7" s="45">
        <v>22</v>
      </c>
      <c r="AA7" s="17"/>
      <c r="AB7" s="17"/>
      <c r="AC7" s="17">
        <v>49</v>
      </c>
      <c r="AD7" s="17"/>
      <c r="AE7" s="17"/>
      <c r="AF7" s="17"/>
      <c r="AG7" s="17"/>
      <c r="AH7" s="17"/>
      <c r="AI7" s="17">
        <v>-67</v>
      </c>
      <c r="AJ7" s="12">
        <f>SUM(D7:AI7)</f>
        <v>203</v>
      </c>
    </row>
    <row r="8" spans="1:36" ht="12.75">
      <c r="A8" s="5"/>
      <c r="B8" s="34" t="s">
        <v>108</v>
      </c>
      <c r="C8" s="13"/>
      <c r="D8" s="17">
        <v>31</v>
      </c>
      <c r="E8" s="17"/>
      <c r="F8" s="17"/>
      <c r="G8" s="17">
        <v>30</v>
      </c>
      <c r="H8" s="17"/>
      <c r="I8" s="17"/>
      <c r="J8" s="17"/>
      <c r="K8" s="17"/>
      <c r="L8" s="17"/>
      <c r="M8" s="45">
        <v>22</v>
      </c>
      <c r="N8" s="45">
        <v>21</v>
      </c>
      <c r="O8" s="17"/>
      <c r="P8" s="17"/>
      <c r="Q8" s="17">
        <v>32</v>
      </c>
      <c r="R8" s="17"/>
      <c r="S8" s="17"/>
      <c r="T8" s="17"/>
      <c r="U8" s="17"/>
      <c r="V8" s="17">
        <v>28</v>
      </c>
      <c r="W8" s="17"/>
      <c r="X8" s="17"/>
      <c r="Y8" s="17">
        <v>30</v>
      </c>
      <c r="Z8" s="45">
        <v>21</v>
      </c>
      <c r="AA8" s="17"/>
      <c r="AB8" s="17"/>
      <c r="AC8" s="17"/>
      <c r="AD8" s="45">
        <v>27</v>
      </c>
      <c r="AE8" s="17">
        <v>36</v>
      </c>
      <c r="AF8" s="17"/>
      <c r="AG8" s="17"/>
      <c r="AH8" s="17"/>
      <c r="AI8" s="17">
        <v>-91</v>
      </c>
      <c r="AJ8" s="12">
        <f>SUM(D8:AI8)</f>
        <v>187</v>
      </c>
    </row>
    <row r="9" spans="1:36" ht="12.75">
      <c r="A9" s="5"/>
      <c r="B9" s="34" t="s">
        <v>63</v>
      </c>
      <c r="C9" s="50"/>
      <c r="D9" s="17">
        <v>29</v>
      </c>
      <c r="E9" s="17"/>
      <c r="F9" s="45">
        <v>10</v>
      </c>
      <c r="G9" s="17"/>
      <c r="H9" s="17"/>
      <c r="I9" s="17"/>
      <c r="J9" s="17"/>
      <c r="K9" s="17">
        <v>26</v>
      </c>
      <c r="L9" s="17"/>
      <c r="M9" s="17">
        <v>35</v>
      </c>
      <c r="N9" s="17">
        <v>29</v>
      </c>
      <c r="O9" s="17"/>
      <c r="P9" s="17"/>
      <c r="Q9" s="17"/>
      <c r="R9" s="17"/>
      <c r="S9" s="17"/>
      <c r="T9" s="17"/>
      <c r="U9" s="17"/>
      <c r="V9" s="45">
        <v>8</v>
      </c>
      <c r="W9" s="17"/>
      <c r="X9" s="17"/>
      <c r="Y9" s="45">
        <v>15</v>
      </c>
      <c r="Z9" s="45">
        <v>18</v>
      </c>
      <c r="AA9" s="17"/>
      <c r="AB9" s="17"/>
      <c r="AC9" s="17"/>
      <c r="AD9" s="17">
        <v>40</v>
      </c>
      <c r="AE9" s="17">
        <v>28</v>
      </c>
      <c r="AF9" s="17"/>
      <c r="AG9" s="17"/>
      <c r="AH9" s="17"/>
      <c r="AI9" s="17">
        <v>-51</v>
      </c>
      <c r="AJ9" s="12">
        <f>SUM(D9:AI9)</f>
        <v>187</v>
      </c>
    </row>
    <row r="10" spans="1:36" ht="12.75">
      <c r="A10" s="5"/>
      <c r="B10" s="34" t="s">
        <v>14</v>
      </c>
      <c r="C10" s="13"/>
      <c r="D10" s="45">
        <v>9</v>
      </c>
      <c r="E10" s="17"/>
      <c r="F10" s="17">
        <v>25</v>
      </c>
      <c r="G10" s="17"/>
      <c r="H10" s="17"/>
      <c r="I10" s="17"/>
      <c r="J10" s="17"/>
      <c r="K10" s="17"/>
      <c r="L10" s="45">
        <v>19</v>
      </c>
      <c r="M10" s="17">
        <v>30</v>
      </c>
      <c r="N10" s="45">
        <v>3</v>
      </c>
      <c r="O10" s="17"/>
      <c r="P10" s="17"/>
      <c r="Q10" s="17"/>
      <c r="R10" s="17"/>
      <c r="S10" s="17"/>
      <c r="T10" s="17"/>
      <c r="U10" s="45">
        <v>14</v>
      </c>
      <c r="V10" s="45">
        <v>21</v>
      </c>
      <c r="W10" s="17"/>
      <c r="X10" s="17"/>
      <c r="Y10" s="17">
        <v>29</v>
      </c>
      <c r="Z10" s="17">
        <v>28</v>
      </c>
      <c r="AA10" s="45">
        <v>2</v>
      </c>
      <c r="AB10" s="17"/>
      <c r="AC10" s="17">
        <v>24</v>
      </c>
      <c r="AD10" s="17"/>
      <c r="AE10" s="17"/>
      <c r="AF10" s="45">
        <v>23</v>
      </c>
      <c r="AG10" s="17">
        <v>24</v>
      </c>
      <c r="AH10" s="17"/>
      <c r="AI10" s="17">
        <v>-91</v>
      </c>
      <c r="AJ10" s="12">
        <f>SUM(D10:AI10)</f>
        <v>160</v>
      </c>
    </row>
    <row r="11" spans="1:36" ht="12.75">
      <c r="A11" s="5"/>
      <c r="B11" s="34" t="s">
        <v>11</v>
      </c>
      <c r="C11" s="13"/>
      <c r="D11" s="17"/>
      <c r="E11" s="17"/>
      <c r="F11" s="17"/>
      <c r="G11" s="17"/>
      <c r="H11" s="17"/>
      <c r="I11" s="17">
        <v>32</v>
      </c>
      <c r="J11" s="17"/>
      <c r="K11" s="17"/>
      <c r="L11" s="17"/>
      <c r="M11" s="17"/>
      <c r="N11" s="17"/>
      <c r="O11" s="17">
        <v>30</v>
      </c>
      <c r="P11" s="17"/>
      <c r="Q11" s="17"/>
      <c r="R11" s="17"/>
      <c r="S11" s="17">
        <v>48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>
        <v>45</v>
      </c>
      <c r="AI11" s="17"/>
      <c r="AJ11" s="12">
        <f>SUM(D11:AI11)</f>
        <v>155</v>
      </c>
    </row>
    <row r="12" spans="1:36" ht="12.75">
      <c r="A12" s="5"/>
      <c r="B12" s="34" t="s">
        <v>60</v>
      </c>
      <c r="C12" s="13"/>
      <c r="D12" s="17"/>
      <c r="E12" s="17"/>
      <c r="F12" s="17">
        <v>35</v>
      </c>
      <c r="G12" s="17">
        <v>35</v>
      </c>
      <c r="H12" s="17"/>
      <c r="I12" s="17"/>
      <c r="J12" s="17"/>
      <c r="K12" s="17"/>
      <c r="L12" s="17"/>
      <c r="M12" s="17">
        <v>34</v>
      </c>
      <c r="N12" s="17"/>
      <c r="O12" s="17"/>
      <c r="P12" s="17"/>
      <c r="Q12" s="17"/>
      <c r="R12" s="17"/>
      <c r="S12" s="17"/>
      <c r="T12" s="17"/>
      <c r="U12" s="17"/>
      <c r="V12" s="17">
        <v>30</v>
      </c>
      <c r="W12" s="17"/>
      <c r="X12" s="17"/>
      <c r="Y12" s="17">
        <v>3</v>
      </c>
      <c r="Z12" s="45">
        <v>3</v>
      </c>
      <c r="AA12" s="17"/>
      <c r="AB12" s="17"/>
      <c r="AC12" s="17">
        <v>17</v>
      </c>
      <c r="AD12" s="17"/>
      <c r="AE12" s="17"/>
      <c r="AF12" s="17"/>
      <c r="AG12" s="17"/>
      <c r="AH12" s="17"/>
      <c r="AI12" s="17">
        <v>-3</v>
      </c>
      <c r="AJ12" s="12">
        <f>SUM(D12:AI12)</f>
        <v>154</v>
      </c>
    </row>
    <row r="13" spans="1:36" ht="12.75">
      <c r="A13" s="5"/>
      <c r="B13" s="34" t="s">
        <v>182</v>
      </c>
      <c r="C13" s="13"/>
      <c r="D13" s="17"/>
      <c r="E13" s="17"/>
      <c r="F13" s="17">
        <v>21</v>
      </c>
      <c r="G13" s="17"/>
      <c r="H13" s="17"/>
      <c r="I13" s="17"/>
      <c r="J13" s="17"/>
      <c r="K13" s="17"/>
      <c r="L13" s="17"/>
      <c r="M13" s="17">
        <v>24</v>
      </c>
      <c r="N13" s="45">
        <v>17</v>
      </c>
      <c r="O13" s="17"/>
      <c r="P13" s="17"/>
      <c r="Q13" s="45">
        <v>19</v>
      </c>
      <c r="R13" s="17"/>
      <c r="S13" s="17"/>
      <c r="T13" s="17"/>
      <c r="U13" s="45">
        <v>19</v>
      </c>
      <c r="V13" s="45">
        <v>12</v>
      </c>
      <c r="W13" s="17"/>
      <c r="X13" s="17"/>
      <c r="Y13" s="17">
        <v>24</v>
      </c>
      <c r="Z13" s="17">
        <v>25</v>
      </c>
      <c r="AA13" s="17"/>
      <c r="AB13" s="17"/>
      <c r="AC13" s="17"/>
      <c r="AD13" s="17">
        <v>29</v>
      </c>
      <c r="AE13" s="17">
        <v>23</v>
      </c>
      <c r="AF13" s="17"/>
      <c r="AG13" s="17"/>
      <c r="AH13" s="17"/>
      <c r="AI13" s="17">
        <v>-67</v>
      </c>
      <c r="AJ13" s="12">
        <f>SUM(D13:AI13)</f>
        <v>146</v>
      </c>
    </row>
    <row r="14" spans="1:36" ht="12.75">
      <c r="A14" s="5"/>
      <c r="B14" s="34" t="s">
        <v>223</v>
      </c>
      <c r="C14" s="13"/>
      <c r="D14" s="17"/>
      <c r="E14" s="17">
        <v>25</v>
      </c>
      <c r="F14" s="17"/>
      <c r="G14" s="17"/>
      <c r="H14" s="45">
        <v>17</v>
      </c>
      <c r="I14" s="17"/>
      <c r="J14" s="17">
        <v>23</v>
      </c>
      <c r="K14" s="17"/>
      <c r="L14" s="45">
        <v>19</v>
      </c>
      <c r="M14" s="17"/>
      <c r="N14" s="17"/>
      <c r="O14" s="17"/>
      <c r="P14" s="17"/>
      <c r="Q14" s="45">
        <v>10</v>
      </c>
      <c r="R14" s="17"/>
      <c r="S14" s="17"/>
      <c r="T14" s="17">
        <v>35</v>
      </c>
      <c r="U14" s="17"/>
      <c r="V14" s="17"/>
      <c r="W14" s="17"/>
      <c r="X14" s="17"/>
      <c r="Y14" s="17"/>
      <c r="Z14" s="17"/>
      <c r="AA14" s="17">
        <v>23</v>
      </c>
      <c r="AB14" s="17"/>
      <c r="AC14" s="17"/>
      <c r="AD14" s="17"/>
      <c r="AE14" s="17"/>
      <c r="AF14" s="17">
        <v>19</v>
      </c>
      <c r="AG14" s="17">
        <v>20</v>
      </c>
      <c r="AH14" s="17"/>
      <c r="AI14" s="17">
        <v>-46</v>
      </c>
      <c r="AJ14" s="12">
        <f>SUM(D14:AI14)</f>
        <v>145</v>
      </c>
    </row>
    <row r="15" spans="1:36" ht="12.75">
      <c r="A15" s="5"/>
      <c r="B15" s="34" t="s">
        <v>246</v>
      </c>
      <c r="C15" s="13"/>
      <c r="D15" s="17"/>
      <c r="E15" s="17"/>
      <c r="F15" s="45">
        <v>11</v>
      </c>
      <c r="G15" s="17">
        <v>19</v>
      </c>
      <c r="H15" s="17"/>
      <c r="I15" s="17"/>
      <c r="J15" s="17"/>
      <c r="K15" s="17">
        <v>17</v>
      </c>
      <c r="L15" s="17"/>
      <c r="M15" s="17">
        <v>22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>
        <v>27</v>
      </c>
      <c r="Z15" s="17">
        <v>25</v>
      </c>
      <c r="AA15" s="17"/>
      <c r="AB15" s="17"/>
      <c r="AC15" s="17">
        <v>31</v>
      </c>
      <c r="AD15" s="17"/>
      <c r="AE15" s="17"/>
      <c r="AF15" s="17"/>
      <c r="AG15" s="17"/>
      <c r="AH15" s="17"/>
      <c r="AI15" s="17">
        <v>-11</v>
      </c>
      <c r="AJ15" s="12">
        <f>SUM(D15:AI15)</f>
        <v>141</v>
      </c>
    </row>
    <row r="16" spans="1:36" ht="12.75">
      <c r="A16" s="5"/>
      <c r="B16" s="34" t="s">
        <v>345</v>
      </c>
      <c r="C16" s="13"/>
      <c r="D16" s="17"/>
      <c r="E16" s="17"/>
      <c r="F16" s="17"/>
      <c r="G16" s="17"/>
      <c r="H16" s="17"/>
      <c r="I16" s="17"/>
      <c r="J16" s="17"/>
      <c r="K16" s="17">
        <v>28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33</v>
      </c>
      <c r="Y16" s="17">
        <v>29</v>
      </c>
      <c r="Z16" s="17">
        <v>37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2">
        <f>SUM(D16:AI16)</f>
        <v>127</v>
      </c>
    </row>
    <row r="17" spans="1:36" ht="12.75">
      <c r="A17" s="5"/>
      <c r="B17" s="21" t="s">
        <v>128</v>
      </c>
      <c r="C17" s="13"/>
      <c r="D17" s="17"/>
      <c r="E17" s="17"/>
      <c r="F17" s="17"/>
      <c r="G17" s="17"/>
      <c r="H17" s="17"/>
      <c r="I17" s="17">
        <v>15</v>
      </c>
      <c r="J17" s="17"/>
      <c r="K17" s="17"/>
      <c r="L17" s="17"/>
      <c r="M17" s="17"/>
      <c r="N17" s="17"/>
      <c r="O17" s="17"/>
      <c r="P17" s="17">
        <v>28</v>
      </c>
      <c r="Q17" s="42"/>
      <c r="R17" s="17">
        <v>17</v>
      </c>
      <c r="S17" s="17">
        <v>18</v>
      </c>
      <c r="T17" s="17"/>
      <c r="U17" s="17"/>
      <c r="V17" s="17"/>
      <c r="W17" s="17">
        <v>17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>
        <v>28</v>
      </c>
      <c r="AI17" s="17"/>
      <c r="AJ17" s="12">
        <f>SUM(D17:AI17)</f>
        <v>123</v>
      </c>
    </row>
    <row r="18" spans="1:36" ht="12.75">
      <c r="A18" s="5"/>
      <c r="B18" s="34" t="s">
        <v>439</v>
      </c>
      <c r="C18" s="13"/>
      <c r="D18" s="17"/>
      <c r="E18" s="17">
        <v>22</v>
      </c>
      <c r="F18" s="17"/>
      <c r="G18" s="17"/>
      <c r="H18" s="17">
        <v>23</v>
      </c>
      <c r="I18" s="17"/>
      <c r="J18" s="17">
        <v>18</v>
      </c>
      <c r="K18" s="17"/>
      <c r="L18" s="17"/>
      <c r="M18" s="17">
        <v>17</v>
      </c>
      <c r="N18" s="17"/>
      <c r="O18" s="17"/>
      <c r="P18" s="17"/>
      <c r="Q18" s="17"/>
      <c r="R18" s="17"/>
      <c r="S18" s="17"/>
      <c r="T18" s="17">
        <v>40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2">
        <f>SUM(D18:AI18)</f>
        <v>120</v>
      </c>
    </row>
    <row r="19" spans="1:36" ht="12.75">
      <c r="A19" s="5"/>
      <c r="B19" s="34" t="s">
        <v>318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>
        <v>19</v>
      </c>
      <c r="N19" s="17"/>
      <c r="O19" s="17"/>
      <c r="P19" s="17"/>
      <c r="Q19" s="17"/>
      <c r="R19" s="17"/>
      <c r="S19" s="17"/>
      <c r="T19" s="17"/>
      <c r="U19" s="17">
        <v>35</v>
      </c>
      <c r="V19" s="17"/>
      <c r="W19" s="17"/>
      <c r="X19" s="17"/>
      <c r="Y19" s="17"/>
      <c r="Z19" s="17"/>
      <c r="AA19" s="17">
        <v>27</v>
      </c>
      <c r="AB19" s="17"/>
      <c r="AC19" s="17"/>
      <c r="AD19" s="17"/>
      <c r="AE19" s="17"/>
      <c r="AF19" s="17"/>
      <c r="AG19" s="17"/>
      <c r="AH19" s="17">
        <v>37</v>
      </c>
      <c r="AI19" s="17"/>
      <c r="AJ19" s="12">
        <f>SUM(D19:AI19)</f>
        <v>118</v>
      </c>
    </row>
    <row r="20" spans="1:36" ht="12.75">
      <c r="A20" s="5"/>
      <c r="B20" s="38" t="s">
        <v>270</v>
      </c>
      <c r="D20" s="17">
        <v>15</v>
      </c>
      <c r="E20" s="17"/>
      <c r="F20" s="17"/>
      <c r="G20" s="17"/>
      <c r="H20" s="17"/>
      <c r="I20" s="17"/>
      <c r="J20" s="17"/>
      <c r="K20" s="17"/>
      <c r="L20" s="17"/>
      <c r="M20" s="17">
        <v>18</v>
      </c>
      <c r="N20" s="17">
        <v>27</v>
      </c>
      <c r="O20" s="17"/>
      <c r="P20" s="17"/>
      <c r="Q20" s="17"/>
      <c r="R20" s="17"/>
      <c r="S20" s="17"/>
      <c r="T20" s="17"/>
      <c r="U20" s="17"/>
      <c r="V20" s="17">
        <v>15</v>
      </c>
      <c r="W20" s="17"/>
      <c r="X20" s="17"/>
      <c r="Y20" s="17"/>
      <c r="Z20" s="17"/>
      <c r="AA20" s="17">
        <v>11</v>
      </c>
      <c r="AB20" s="17"/>
      <c r="AC20" s="17"/>
      <c r="AD20" s="45">
        <v>9</v>
      </c>
      <c r="AE20" s="17">
        <v>29</v>
      </c>
      <c r="AF20" s="17"/>
      <c r="AG20" s="17"/>
      <c r="AH20" s="17"/>
      <c r="AI20" s="17">
        <v>-9</v>
      </c>
      <c r="AJ20" s="12">
        <f>SUM(D20:AI20)</f>
        <v>115</v>
      </c>
    </row>
    <row r="21" spans="1:36" ht="12.75">
      <c r="A21" s="5"/>
      <c r="B21" s="34" t="s">
        <v>86</v>
      </c>
      <c r="C21" s="13"/>
      <c r="D21" s="17"/>
      <c r="E21" s="17"/>
      <c r="F21" s="17"/>
      <c r="G21" s="17"/>
      <c r="H21" s="17"/>
      <c r="I21" s="17">
        <v>12</v>
      </c>
      <c r="J21" s="17"/>
      <c r="K21" s="17"/>
      <c r="L21" s="17"/>
      <c r="M21" s="17"/>
      <c r="N21" s="17"/>
      <c r="O21" s="17">
        <v>10</v>
      </c>
      <c r="P21" s="17">
        <v>13</v>
      </c>
      <c r="Q21" s="17"/>
      <c r="R21" s="17">
        <v>26</v>
      </c>
      <c r="S21" s="17">
        <v>21</v>
      </c>
      <c r="T21" s="17"/>
      <c r="U21" s="17"/>
      <c r="V21" s="17"/>
      <c r="W21" s="17">
        <v>21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45">
        <v>8</v>
      </c>
      <c r="AI21" s="17">
        <v>-8</v>
      </c>
      <c r="AJ21" s="12">
        <f>SUM(D21:AI21)</f>
        <v>103</v>
      </c>
    </row>
    <row r="22" spans="1:36" ht="12.75">
      <c r="A22" s="5"/>
      <c r="B22" s="34" t="s">
        <v>205</v>
      </c>
      <c r="C22" s="50"/>
      <c r="D22" s="17">
        <v>26</v>
      </c>
      <c r="E22" s="17"/>
      <c r="F22" s="17"/>
      <c r="G22" s="17"/>
      <c r="H22" s="17"/>
      <c r="I22" s="17"/>
      <c r="J22" s="17"/>
      <c r="K22" s="17"/>
      <c r="L22" s="17"/>
      <c r="M22" s="17"/>
      <c r="N22" s="17">
        <v>21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>
        <v>31</v>
      </c>
      <c r="AE22" s="17">
        <v>20</v>
      </c>
      <c r="AF22" s="17"/>
      <c r="AG22" s="17"/>
      <c r="AH22" s="17"/>
      <c r="AI22" s="17"/>
      <c r="AJ22" s="12">
        <f>SUM(D22:AI22)</f>
        <v>98</v>
      </c>
    </row>
    <row r="23" spans="1:36" ht="12.75">
      <c r="A23" s="5"/>
      <c r="B23" s="34" t="s">
        <v>119</v>
      </c>
      <c r="C23" s="13"/>
      <c r="D23" s="17"/>
      <c r="E23" s="17"/>
      <c r="F23" s="17"/>
      <c r="G23" s="17"/>
      <c r="H23" s="17"/>
      <c r="I23" s="17">
        <v>18</v>
      </c>
      <c r="J23" s="17"/>
      <c r="K23" s="17"/>
      <c r="L23" s="17"/>
      <c r="M23" s="17"/>
      <c r="N23" s="17"/>
      <c r="O23" s="17"/>
      <c r="P23" s="17">
        <v>17</v>
      </c>
      <c r="Q23" s="17"/>
      <c r="R23" s="17">
        <v>18</v>
      </c>
      <c r="S23" s="17">
        <v>8</v>
      </c>
      <c r="T23" s="17"/>
      <c r="U23" s="17"/>
      <c r="V23" s="17"/>
      <c r="W23" s="17">
        <v>16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>
        <v>17</v>
      </c>
      <c r="AI23" s="17"/>
      <c r="AJ23" s="12">
        <f>SUM(D23:AI23)</f>
        <v>94</v>
      </c>
    </row>
    <row r="24" spans="1:36" ht="12.75">
      <c r="A24" s="5"/>
      <c r="B24" s="38" t="s">
        <v>277</v>
      </c>
      <c r="D24" s="17"/>
      <c r="E24" s="17">
        <v>53</v>
      </c>
      <c r="F24" s="17"/>
      <c r="G24" s="17"/>
      <c r="H24" s="17">
        <v>41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2">
        <f>SUM(D24:AI24)</f>
        <v>94</v>
      </c>
    </row>
    <row r="25" spans="1:36" ht="12.75">
      <c r="A25" s="5"/>
      <c r="B25" s="34" t="s">
        <v>42</v>
      </c>
      <c r="C25" s="13"/>
      <c r="D25" s="17"/>
      <c r="E25" s="17"/>
      <c r="F25" s="17"/>
      <c r="G25" s="17"/>
      <c r="H25" s="17"/>
      <c r="I25" s="17">
        <v>13</v>
      </c>
      <c r="J25" s="17"/>
      <c r="K25" s="17"/>
      <c r="L25" s="17"/>
      <c r="M25" s="17"/>
      <c r="N25" s="17"/>
      <c r="O25" s="17">
        <v>19</v>
      </c>
      <c r="P25" s="17"/>
      <c r="Q25" s="17"/>
      <c r="R25" s="17">
        <v>37</v>
      </c>
      <c r="S25" s="17"/>
      <c r="T25" s="17"/>
      <c r="U25" s="17"/>
      <c r="V25" s="17"/>
      <c r="W25" s="17">
        <v>17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2">
        <f>SUM(D25:AI25)</f>
        <v>86</v>
      </c>
    </row>
    <row r="26" spans="1:36" ht="12.75">
      <c r="A26" s="5"/>
      <c r="B26" s="34" t="s">
        <v>110</v>
      </c>
      <c r="C26" s="13"/>
      <c r="D26" s="17"/>
      <c r="E26" s="17"/>
      <c r="F26" s="17"/>
      <c r="G26" s="17">
        <v>20</v>
      </c>
      <c r="H26" s="17"/>
      <c r="I26" s="17"/>
      <c r="J26" s="17"/>
      <c r="K26" s="17"/>
      <c r="L26" s="17"/>
      <c r="M26" s="17">
        <v>18</v>
      </c>
      <c r="N26" s="17">
        <v>21</v>
      </c>
      <c r="O26" s="17"/>
      <c r="P26" s="17"/>
      <c r="Q26" s="17"/>
      <c r="R26" s="17"/>
      <c r="S26" s="17"/>
      <c r="T26" s="17"/>
      <c r="U26" s="17"/>
      <c r="V26" s="17">
        <v>19</v>
      </c>
      <c r="W26" s="17"/>
      <c r="X26" s="17"/>
      <c r="Y26" s="17"/>
      <c r="Z26" s="17">
        <v>8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2">
        <f>SUM(D26:AI26)</f>
        <v>86</v>
      </c>
    </row>
    <row r="27" spans="1:36" ht="12.75">
      <c r="A27" s="5"/>
      <c r="B27" s="34" t="s">
        <v>118</v>
      </c>
      <c r="C27" s="13"/>
      <c r="D27" s="17"/>
      <c r="E27" s="17">
        <v>7</v>
      </c>
      <c r="F27" s="17"/>
      <c r="G27" s="17"/>
      <c r="H27" s="17"/>
      <c r="I27" s="17"/>
      <c r="J27" s="17"/>
      <c r="K27" s="17"/>
      <c r="L27" s="17">
        <v>15</v>
      </c>
      <c r="M27" s="17"/>
      <c r="N27" s="17">
        <v>15</v>
      </c>
      <c r="O27" s="17"/>
      <c r="P27" s="17"/>
      <c r="Q27" s="17">
        <v>17</v>
      </c>
      <c r="R27" s="17"/>
      <c r="S27" s="17"/>
      <c r="T27" s="17"/>
      <c r="U27" s="17"/>
      <c r="V27" s="45">
        <v>3</v>
      </c>
      <c r="W27" s="17"/>
      <c r="X27" s="17"/>
      <c r="Y27" s="17"/>
      <c r="Z27" s="17"/>
      <c r="AA27" s="17">
        <v>15</v>
      </c>
      <c r="AB27" s="17"/>
      <c r="AC27" s="17"/>
      <c r="AD27" s="17"/>
      <c r="AE27" s="17">
        <v>12</v>
      </c>
      <c r="AF27" s="17"/>
      <c r="AG27" s="17"/>
      <c r="AH27" s="17"/>
      <c r="AI27" s="17">
        <v>-3</v>
      </c>
      <c r="AJ27" s="12">
        <f>SUM(D27:AI27)</f>
        <v>81</v>
      </c>
    </row>
    <row r="28" spans="1:36" ht="12.75">
      <c r="A28" s="5"/>
      <c r="B28" s="38" t="s">
        <v>44</v>
      </c>
      <c r="D28" s="17"/>
      <c r="E28" s="17"/>
      <c r="F28" s="17"/>
      <c r="G28" s="17"/>
      <c r="H28" s="17"/>
      <c r="I28" s="17">
        <v>11</v>
      </c>
      <c r="J28" s="17"/>
      <c r="K28" s="17"/>
      <c r="L28" s="17"/>
      <c r="M28" s="17"/>
      <c r="N28" s="17"/>
      <c r="O28" s="17">
        <v>30</v>
      </c>
      <c r="P28" s="17"/>
      <c r="Q28" s="17"/>
      <c r="R28" s="17"/>
      <c r="S28" s="17">
        <v>11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v>26</v>
      </c>
      <c r="AI28" s="17"/>
      <c r="AJ28" s="12">
        <f>SUM(D28:AI28)</f>
        <v>78</v>
      </c>
    </row>
    <row r="29" spans="1:36" ht="12.75">
      <c r="A29" s="5"/>
      <c r="B29" s="34" t="s">
        <v>106</v>
      </c>
      <c r="C29" s="13"/>
      <c r="D29" s="45">
        <v>4</v>
      </c>
      <c r="E29" s="17"/>
      <c r="F29" s="45">
        <v>4</v>
      </c>
      <c r="G29" s="45">
        <v>4</v>
      </c>
      <c r="H29" s="17"/>
      <c r="I29" s="17"/>
      <c r="J29" s="17"/>
      <c r="K29" s="17"/>
      <c r="L29" s="45">
        <v>5</v>
      </c>
      <c r="M29" s="17">
        <v>12</v>
      </c>
      <c r="N29" s="45">
        <v>6</v>
      </c>
      <c r="O29" s="17"/>
      <c r="P29" s="17"/>
      <c r="Q29" s="45">
        <v>10</v>
      </c>
      <c r="R29" s="17"/>
      <c r="S29" s="17"/>
      <c r="T29" s="17"/>
      <c r="U29" s="17">
        <v>11</v>
      </c>
      <c r="V29" s="17"/>
      <c r="W29" s="17"/>
      <c r="X29" s="17"/>
      <c r="Y29" s="17">
        <v>10</v>
      </c>
      <c r="Z29" s="17">
        <v>16</v>
      </c>
      <c r="AA29" s="17"/>
      <c r="AB29" s="17"/>
      <c r="AC29" s="17">
        <v>13</v>
      </c>
      <c r="AD29" s="45">
        <v>4</v>
      </c>
      <c r="AE29" s="17">
        <v>10</v>
      </c>
      <c r="AF29" s="17"/>
      <c r="AG29" s="17"/>
      <c r="AH29" s="17"/>
      <c r="AI29" s="17">
        <v>-37</v>
      </c>
      <c r="AJ29" s="12">
        <f>SUM(D29:AI29)</f>
        <v>72</v>
      </c>
    </row>
    <row r="30" spans="1:36" ht="12.75">
      <c r="A30" s="5"/>
      <c r="B30" s="34" t="s">
        <v>50</v>
      </c>
      <c r="C30" s="13"/>
      <c r="D30" s="17"/>
      <c r="E30" s="17"/>
      <c r="F30" s="17"/>
      <c r="G30" s="17"/>
      <c r="H30" s="17"/>
      <c r="I30" s="17">
        <v>23</v>
      </c>
      <c r="J30" s="17"/>
      <c r="K30" s="17"/>
      <c r="L30" s="17"/>
      <c r="M30" s="17"/>
      <c r="N30" s="17"/>
      <c r="O30" s="17">
        <v>31</v>
      </c>
      <c r="P30" s="17"/>
      <c r="Q30" s="17"/>
      <c r="R30" s="17"/>
      <c r="S30" s="17">
        <v>18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2">
        <f>SUM(D30:AI30)</f>
        <v>72</v>
      </c>
    </row>
    <row r="31" spans="1:36" ht="12.75">
      <c r="A31" s="5"/>
      <c r="B31" s="34" t="s">
        <v>573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>
        <v>14</v>
      </c>
      <c r="N31" s="17"/>
      <c r="O31" s="17"/>
      <c r="P31" s="17"/>
      <c r="Q31" s="17"/>
      <c r="R31" s="17"/>
      <c r="S31" s="17"/>
      <c r="T31" s="17">
        <v>15</v>
      </c>
      <c r="U31" s="17"/>
      <c r="V31" s="17"/>
      <c r="W31" s="17"/>
      <c r="X31" s="17"/>
      <c r="Y31" s="17"/>
      <c r="Z31" s="17"/>
      <c r="AA31" s="17">
        <v>17</v>
      </c>
      <c r="AB31" s="17"/>
      <c r="AC31" s="17"/>
      <c r="AD31" s="17"/>
      <c r="AE31" s="17"/>
      <c r="AF31" s="45">
        <v>3</v>
      </c>
      <c r="AG31" s="17">
        <v>19</v>
      </c>
      <c r="AH31" s="17"/>
      <c r="AI31" s="17">
        <v>-3</v>
      </c>
      <c r="AJ31" s="12">
        <f>SUM(D31:AI31)</f>
        <v>65</v>
      </c>
    </row>
    <row r="32" spans="1:36" ht="12.75">
      <c r="A32" s="5"/>
      <c r="B32" s="34" t="s">
        <v>121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26</v>
      </c>
      <c r="P32" s="17"/>
      <c r="Q32" s="17"/>
      <c r="R32" s="17"/>
      <c r="S32" s="17">
        <v>26</v>
      </c>
      <c r="T32" s="17"/>
      <c r="U32" s="17"/>
      <c r="V32" s="17"/>
      <c r="W32" s="17"/>
      <c r="X32" s="17"/>
      <c r="Y32" s="17"/>
      <c r="Z32" s="17"/>
      <c r="AA32" s="17"/>
      <c r="AB32" s="17">
        <v>10</v>
      </c>
      <c r="AC32" s="17"/>
      <c r="AD32" s="17"/>
      <c r="AE32" s="17"/>
      <c r="AF32" s="17"/>
      <c r="AG32" s="17"/>
      <c r="AH32" s="17"/>
      <c r="AI32" s="17"/>
      <c r="AJ32" s="12">
        <f>SUM(D32:AI32)</f>
        <v>62</v>
      </c>
    </row>
    <row r="33" spans="1:36" ht="12.75">
      <c r="A33" s="5"/>
      <c r="B33" s="34" t="s">
        <v>352</v>
      </c>
      <c r="C33" s="50"/>
      <c r="D33" s="17"/>
      <c r="E33" s="17"/>
      <c r="F33" s="17"/>
      <c r="G33" s="17"/>
      <c r="H33" s="17"/>
      <c r="I33" s="17"/>
      <c r="J33" s="17">
        <v>25</v>
      </c>
      <c r="K33" s="17"/>
      <c r="L33" s="17"/>
      <c r="M33" s="17"/>
      <c r="N33" s="17"/>
      <c r="O33" s="17"/>
      <c r="P33" s="17"/>
      <c r="Q33" s="17"/>
      <c r="R33" s="17"/>
      <c r="S33" s="17"/>
      <c r="T33" s="17">
        <v>33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2">
        <f>SUM(D33:AI33)</f>
        <v>58</v>
      </c>
    </row>
    <row r="34" spans="1:36" ht="12.75">
      <c r="A34" s="5"/>
      <c r="B34" s="34" t="s">
        <v>100</v>
      </c>
      <c r="C34" s="5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v>23</v>
      </c>
      <c r="P34" s="17"/>
      <c r="Q34" s="17"/>
      <c r="R34" s="17"/>
      <c r="S34" s="17">
        <v>7</v>
      </c>
      <c r="T34" s="17"/>
      <c r="U34" s="17"/>
      <c r="V34" s="17"/>
      <c r="W34" s="17">
        <v>14</v>
      </c>
      <c r="X34" s="17"/>
      <c r="Y34" s="17"/>
      <c r="Z34" s="17"/>
      <c r="AA34" s="17"/>
      <c r="AB34" s="17">
        <v>11</v>
      </c>
      <c r="AC34" s="17"/>
      <c r="AD34" s="17"/>
      <c r="AE34" s="17"/>
      <c r="AF34" s="17"/>
      <c r="AG34" s="17"/>
      <c r="AH34" s="17"/>
      <c r="AI34" s="17"/>
      <c r="AJ34" s="12">
        <f>SUM(D34:AI34)</f>
        <v>55</v>
      </c>
    </row>
    <row r="35" spans="1:36" ht="12.75">
      <c r="A35" s="5"/>
      <c r="B35" s="34" t="s">
        <v>134</v>
      </c>
      <c r="C35" s="13"/>
      <c r="D35" s="17"/>
      <c r="E35" s="17">
        <v>16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>
        <v>18</v>
      </c>
      <c r="V35" s="17"/>
      <c r="W35" s="17"/>
      <c r="X35" s="17"/>
      <c r="Y35" s="17"/>
      <c r="Z35" s="17"/>
      <c r="AA35" s="17"/>
      <c r="AB35" s="17">
        <v>21</v>
      </c>
      <c r="AC35" s="17"/>
      <c r="AD35" s="17"/>
      <c r="AE35" s="17"/>
      <c r="AF35" s="17"/>
      <c r="AG35" s="17"/>
      <c r="AH35" s="17"/>
      <c r="AI35" s="17"/>
      <c r="AJ35" s="12">
        <f>SUM(D35:AI35)</f>
        <v>55</v>
      </c>
    </row>
    <row r="36" spans="1:36" ht="12.75">
      <c r="A36" s="5"/>
      <c r="B36" s="34" t="s">
        <v>82</v>
      </c>
      <c r="C36" s="50"/>
      <c r="D36" s="17"/>
      <c r="E36" s="17"/>
      <c r="F36" s="17"/>
      <c r="G36" s="17"/>
      <c r="H36" s="17"/>
      <c r="I36" s="17">
        <v>8</v>
      </c>
      <c r="J36" s="17"/>
      <c r="K36" s="17"/>
      <c r="L36" s="17"/>
      <c r="M36" s="17"/>
      <c r="N36" s="17"/>
      <c r="O36" s="17">
        <v>6</v>
      </c>
      <c r="P36" s="17">
        <v>11</v>
      </c>
      <c r="Q36" s="17"/>
      <c r="R36" s="17"/>
      <c r="S36" s="17">
        <v>16</v>
      </c>
      <c r="T36" s="17"/>
      <c r="U36" s="17"/>
      <c r="V36" s="17"/>
      <c r="W36" s="17">
        <v>9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2">
        <f>SUM(D36:AI36)</f>
        <v>50</v>
      </c>
    </row>
    <row r="37" spans="1:36" ht="12.75">
      <c r="A37" s="5"/>
      <c r="B37" s="34" t="s">
        <v>1164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>
        <v>26</v>
      </c>
      <c r="AC37" s="17"/>
      <c r="AD37" s="17"/>
      <c r="AE37" s="17"/>
      <c r="AF37" s="17"/>
      <c r="AG37" s="17"/>
      <c r="AH37" s="17">
        <v>19</v>
      </c>
      <c r="AI37" s="17"/>
      <c r="AJ37" s="12">
        <f>SUM(D37:AI37)</f>
        <v>45</v>
      </c>
    </row>
    <row r="38" spans="1:36" ht="12.75">
      <c r="A38" s="5"/>
      <c r="B38" s="34" t="s">
        <v>75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>
        <v>15</v>
      </c>
      <c r="N38" s="17"/>
      <c r="O38" s="17"/>
      <c r="P38" s="17"/>
      <c r="Q38" s="17"/>
      <c r="R38" s="17"/>
      <c r="S38" s="17"/>
      <c r="T38" s="17"/>
      <c r="U38" s="17">
        <v>12</v>
      </c>
      <c r="V38" s="17"/>
      <c r="W38" s="17"/>
      <c r="X38" s="17"/>
      <c r="Y38" s="17"/>
      <c r="Z38" s="17"/>
      <c r="AA38" s="17">
        <v>7</v>
      </c>
      <c r="AB38" s="17"/>
      <c r="AC38" s="17"/>
      <c r="AD38" s="17"/>
      <c r="AE38" s="17"/>
      <c r="AF38" s="17"/>
      <c r="AG38" s="17"/>
      <c r="AH38" s="17">
        <v>11</v>
      </c>
      <c r="AI38" s="17"/>
      <c r="AJ38" s="12">
        <f>SUM(D38:AI38)</f>
        <v>45</v>
      </c>
    </row>
    <row r="39" spans="1:36" ht="12.75">
      <c r="A39" s="5"/>
      <c r="B39" s="21" t="s">
        <v>146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>
        <v>18</v>
      </c>
      <c r="N39" s="17">
        <v>7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>
        <v>17</v>
      </c>
      <c r="AI39" s="17"/>
      <c r="AJ39" s="12">
        <f>SUM(D39:AI39)</f>
        <v>42</v>
      </c>
    </row>
    <row r="40" spans="1:36" ht="12.75">
      <c r="A40" s="5"/>
      <c r="B40" s="34" t="s">
        <v>386</v>
      </c>
      <c r="C40" s="13"/>
      <c r="D40" s="17"/>
      <c r="E40" s="17">
        <v>5</v>
      </c>
      <c r="F40" s="17"/>
      <c r="G40" s="17"/>
      <c r="H40" s="17">
        <v>4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v>11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>
        <v>19</v>
      </c>
      <c r="AI40" s="17"/>
      <c r="AJ40" s="12">
        <f>SUM(D40:AI40)</f>
        <v>39</v>
      </c>
    </row>
    <row r="41" spans="1:36" ht="12.75">
      <c r="A41" s="5"/>
      <c r="B41" s="38" t="s">
        <v>62</v>
      </c>
      <c r="D41" s="17"/>
      <c r="E41" s="17"/>
      <c r="F41" s="17"/>
      <c r="G41" s="17"/>
      <c r="H41" s="17"/>
      <c r="I41" s="17"/>
      <c r="J41" s="17"/>
      <c r="K41" s="17">
        <v>14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>
        <v>24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2">
        <f>SUM(D41:AI41)</f>
        <v>38</v>
      </c>
    </row>
    <row r="42" spans="1:36" ht="12.75">
      <c r="A42" s="5"/>
      <c r="B42" s="34" t="s">
        <v>342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>
        <v>17</v>
      </c>
      <c r="V42" s="17"/>
      <c r="W42" s="17"/>
      <c r="X42" s="17"/>
      <c r="Y42" s="17"/>
      <c r="Z42" s="17"/>
      <c r="AA42" s="17">
        <v>21</v>
      </c>
      <c r="AB42" s="17"/>
      <c r="AC42" s="17"/>
      <c r="AD42" s="17"/>
      <c r="AE42" s="17"/>
      <c r="AF42" s="17"/>
      <c r="AG42" s="17"/>
      <c r="AH42" s="17"/>
      <c r="AI42" s="17"/>
      <c r="AJ42" s="12">
        <f>SUM(D42:AI42)</f>
        <v>38</v>
      </c>
    </row>
    <row r="43" spans="1:36" ht="12.75">
      <c r="A43" s="5"/>
      <c r="B43" s="34" t="s">
        <v>437</v>
      </c>
      <c r="C43" s="13"/>
      <c r="D43" s="17"/>
      <c r="E43" s="17">
        <v>8</v>
      </c>
      <c r="F43" s="17"/>
      <c r="G43" s="17"/>
      <c r="H43" s="17"/>
      <c r="I43" s="17"/>
      <c r="J43" s="17"/>
      <c r="K43" s="17"/>
      <c r="L43" s="17">
        <v>8</v>
      </c>
      <c r="M43" s="17"/>
      <c r="N43" s="17"/>
      <c r="O43" s="17"/>
      <c r="P43" s="17"/>
      <c r="Q43" s="17"/>
      <c r="R43" s="17"/>
      <c r="S43" s="17"/>
      <c r="T43" s="17">
        <v>18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2">
        <f>SUM(D43:AI43)</f>
        <v>34</v>
      </c>
    </row>
    <row r="44" spans="1:36" ht="12.75">
      <c r="A44" s="5"/>
      <c r="B44" s="34" t="s">
        <v>122</v>
      </c>
      <c r="C44" s="5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>
        <v>6</v>
      </c>
      <c r="Q44" s="17"/>
      <c r="R44" s="17">
        <v>10</v>
      </c>
      <c r="S44" s="17">
        <v>2</v>
      </c>
      <c r="T44" s="17"/>
      <c r="U44" s="17"/>
      <c r="V44" s="17"/>
      <c r="W44" s="17">
        <v>16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2">
        <f>SUM(D44:AI44)</f>
        <v>34</v>
      </c>
    </row>
    <row r="45" spans="1:36" ht="12.75">
      <c r="A45" s="5"/>
      <c r="B45" s="34" t="s">
        <v>58</v>
      </c>
      <c r="C45" s="13"/>
      <c r="D45" s="17"/>
      <c r="E45" s="17"/>
      <c r="F45" s="17"/>
      <c r="G45" s="17"/>
      <c r="H45" s="17"/>
      <c r="I45" s="17"/>
      <c r="J45" s="17"/>
      <c r="K45" s="17">
        <v>15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>
        <v>1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>
        <v>15</v>
      </c>
      <c r="AI45" s="17"/>
      <c r="AJ45" s="12">
        <f>SUM(D45:AI45)</f>
        <v>31</v>
      </c>
    </row>
    <row r="46" spans="1:36" ht="12.75">
      <c r="A46" s="5"/>
      <c r="B46" s="34" t="s">
        <v>222</v>
      </c>
      <c r="C46" s="13"/>
      <c r="D46" s="17"/>
      <c r="E46" s="17"/>
      <c r="F46" s="17"/>
      <c r="G46" s="17">
        <v>13</v>
      </c>
      <c r="H46" s="17"/>
      <c r="I46" s="17"/>
      <c r="J46" s="17"/>
      <c r="K46" s="17"/>
      <c r="L46" s="17"/>
      <c r="M46" s="17">
        <v>17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2">
        <f>SUM(D46:AI46)</f>
        <v>30</v>
      </c>
    </row>
    <row r="47" spans="1:36" ht="12.75">
      <c r="A47" s="5"/>
      <c r="B47" s="34" t="s">
        <v>604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>
        <v>7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>
        <v>22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2">
        <f>SUM(D47:AI47)</f>
        <v>29</v>
      </c>
    </row>
    <row r="48" spans="1:36" ht="12.75">
      <c r="A48" s="5"/>
      <c r="B48" s="34" t="s">
        <v>143</v>
      </c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>
        <v>27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2">
        <f>SUM(D48:AI48)</f>
        <v>27</v>
      </c>
    </row>
    <row r="49" spans="1:36" ht="12.75">
      <c r="A49" s="5"/>
      <c r="B49" s="34" t="s">
        <v>401</v>
      </c>
      <c r="C49" s="50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>
        <v>27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2">
        <f>SUM(D49:AI49)</f>
        <v>27</v>
      </c>
    </row>
    <row r="50" spans="1:36" ht="12.75">
      <c r="A50" s="5"/>
      <c r="B50" s="34" t="s">
        <v>125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>
        <v>27</v>
      </c>
      <c r="AE50" s="17"/>
      <c r="AF50" s="17"/>
      <c r="AG50" s="17"/>
      <c r="AH50" s="17"/>
      <c r="AI50" s="17"/>
      <c r="AJ50" s="12">
        <f>SUM(D50:AI50)</f>
        <v>27</v>
      </c>
    </row>
    <row r="51" spans="1:36" ht="12.75">
      <c r="A51" s="5"/>
      <c r="B51" s="34" t="s">
        <v>1109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>
        <v>18</v>
      </c>
      <c r="AB51" s="17">
        <v>8</v>
      </c>
      <c r="AC51" s="17"/>
      <c r="AD51" s="17"/>
      <c r="AE51" s="17"/>
      <c r="AF51" s="17"/>
      <c r="AG51" s="17"/>
      <c r="AH51" s="17"/>
      <c r="AI51" s="17"/>
      <c r="AJ51" s="12">
        <f>SUM(D51:AI51)</f>
        <v>26</v>
      </c>
    </row>
    <row r="52" spans="1:36" ht="12.75">
      <c r="A52" s="5"/>
      <c r="B52" s="34" t="s">
        <v>56</v>
      </c>
      <c r="C52" s="5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>
        <v>26</v>
      </c>
      <c r="AI52" s="17"/>
      <c r="AJ52" s="12">
        <f>SUM(D52:AI52)</f>
        <v>26</v>
      </c>
    </row>
    <row r="53" spans="1:36" ht="12.75">
      <c r="A53" s="5"/>
      <c r="B53" s="34" t="s">
        <v>70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>
        <v>6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>
        <v>10</v>
      </c>
      <c r="AC53" s="17"/>
      <c r="AD53" s="17"/>
      <c r="AE53" s="17"/>
      <c r="AF53" s="17"/>
      <c r="AG53" s="17"/>
      <c r="AH53" s="17">
        <v>9</v>
      </c>
      <c r="AI53" s="17"/>
      <c r="AJ53" s="12">
        <f>SUM(D53:AI53)</f>
        <v>25</v>
      </c>
    </row>
    <row r="54" spans="1:36" ht="12.75">
      <c r="A54" s="5"/>
      <c r="B54" s="38" t="s">
        <v>1162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>
        <v>24</v>
      </c>
      <c r="AC54" s="17"/>
      <c r="AD54" s="17"/>
      <c r="AE54" s="17"/>
      <c r="AF54" s="17"/>
      <c r="AG54" s="17"/>
      <c r="AH54" s="17"/>
      <c r="AI54" s="17"/>
      <c r="AJ54" s="12">
        <f>SUM(D54:AI54)</f>
        <v>24</v>
      </c>
    </row>
    <row r="55" spans="1:36" ht="12.75">
      <c r="A55" s="5"/>
      <c r="B55" s="34" t="s">
        <v>61</v>
      </c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>
        <v>3</v>
      </c>
      <c r="P55" s="17"/>
      <c r="Q55" s="17"/>
      <c r="R55" s="17">
        <v>16</v>
      </c>
      <c r="S55" s="17">
        <v>1</v>
      </c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2">
        <f>SUM(D55:AI55)</f>
        <v>20</v>
      </c>
    </row>
    <row r="56" spans="1:36" ht="12.75">
      <c r="A56" s="5"/>
      <c r="B56" s="21" t="s">
        <v>1268</v>
      </c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>
        <v>19</v>
      </c>
      <c r="AH56" s="17"/>
      <c r="AI56" s="17"/>
      <c r="AJ56" s="12">
        <f>SUM(D56:AI56)</f>
        <v>19</v>
      </c>
    </row>
    <row r="57" spans="1:36" ht="12.75">
      <c r="A57" s="5"/>
      <c r="B57" s="34" t="s">
        <v>367</v>
      </c>
      <c r="C57" s="13"/>
      <c r="D57" s="17"/>
      <c r="E57" s="17"/>
      <c r="F57" s="17"/>
      <c r="G57" s="17"/>
      <c r="H57" s="17"/>
      <c r="I57" s="17">
        <v>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>
        <v>13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2">
        <f>SUM(D57:AI57)</f>
        <v>18</v>
      </c>
    </row>
    <row r="58" spans="1:36" ht="12.75">
      <c r="A58" s="5"/>
      <c r="B58" s="34" t="s">
        <v>95</v>
      </c>
      <c r="C58" s="1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>
        <v>5</v>
      </c>
      <c r="T58" s="17"/>
      <c r="U58" s="17"/>
      <c r="V58" s="17"/>
      <c r="W58" s="17">
        <v>10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2">
        <f>SUM(D58:AI58)</f>
        <v>15</v>
      </c>
    </row>
    <row r="59" spans="1:36" ht="12.75">
      <c r="A59" s="5"/>
      <c r="B59" s="34" t="s">
        <v>390</v>
      </c>
      <c r="C59" s="13"/>
      <c r="D59" s="17"/>
      <c r="E59" s="17">
        <v>15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2">
        <f>SUM(D59:AI59)</f>
        <v>15</v>
      </c>
    </row>
    <row r="60" spans="1:36" ht="12.75">
      <c r="A60" s="5"/>
      <c r="B60" s="34" t="s">
        <v>242</v>
      </c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>
        <v>13</v>
      </c>
      <c r="AD60" s="17"/>
      <c r="AE60" s="17"/>
      <c r="AF60" s="17"/>
      <c r="AG60" s="17"/>
      <c r="AH60" s="17"/>
      <c r="AI60" s="17"/>
      <c r="AJ60" s="12">
        <f>SUM(D60:AI60)</f>
        <v>13</v>
      </c>
    </row>
    <row r="61" spans="1:36" ht="12.75">
      <c r="A61" s="5"/>
      <c r="B61" s="38" t="s">
        <v>105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>
        <v>11</v>
      </c>
      <c r="AI61" s="17"/>
      <c r="AJ61" s="12">
        <f>SUM(D61:AI61)</f>
        <v>11</v>
      </c>
    </row>
    <row r="62" spans="1:36" ht="12.75">
      <c r="A62" s="5"/>
      <c r="B62" s="34" t="s">
        <v>264</v>
      </c>
      <c r="C62" s="13"/>
      <c r="D62" s="17"/>
      <c r="E62" s="17"/>
      <c r="F62" s="17"/>
      <c r="G62" s="17"/>
      <c r="H62" s="17"/>
      <c r="I62" s="17"/>
      <c r="J62" s="17"/>
      <c r="K62" s="17"/>
      <c r="L62" s="17"/>
      <c r="M62" s="17">
        <v>11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2">
        <f>SUM(D62:AI62)</f>
        <v>11</v>
      </c>
    </row>
    <row r="63" spans="1:36" ht="12.75">
      <c r="A63" s="5"/>
      <c r="B63" s="34" t="s">
        <v>399</v>
      </c>
      <c r="C63" s="1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>
        <v>10</v>
      </c>
      <c r="AI63" s="17"/>
      <c r="AJ63" s="12">
        <f>SUM(D63:AI63)</f>
        <v>10</v>
      </c>
    </row>
    <row r="64" spans="1:36" ht="12.75">
      <c r="A64" s="5"/>
      <c r="B64" s="43" t="s">
        <v>1166</v>
      </c>
      <c r="C64" s="13"/>
      <c r="D64" s="3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>
        <v>9</v>
      </c>
      <c r="AC64" s="17"/>
      <c r="AD64" s="17"/>
      <c r="AE64" s="17"/>
      <c r="AF64" s="17"/>
      <c r="AG64" s="17"/>
      <c r="AH64" s="17"/>
      <c r="AI64" s="17"/>
      <c r="AJ64" s="12">
        <f>SUM(D64:AI64)</f>
        <v>9</v>
      </c>
    </row>
    <row r="65" spans="1:36" ht="12.75">
      <c r="A65" s="5"/>
      <c r="B65" s="43" t="s">
        <v>726</v>
      </c>
      <c r="C65" s="13"/>
      <c r="D65" s="39"/>
      <c r="E65" s="17"/>
      <c r="F65" s="17"/>
      <c r="G65" s="17"/>
      <c r="H65" s="17"/>
      <c r="I65" s="17"/>
      <c r="J65" s="17"/>
      <c r="K65" s="17"/>
      <c r="L65" s="17"/>
      <c r="M65" s="17">
        <v>1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>
        <v>8</v>
      </c>
      <c r="AB65" s="17"/>
      <c r="AC65" s="17"/>
      <c r="AD65" s="17"/>
      <c r="AE65" s="17"/>
      <c r="AF65" s="17"/>
      <c r="AG65" s="17"/>
      <c r="AH65" s="17"/>
      <c r="AI65" s="17"/>
      <c r="AJ65" s="12">
        <f>SUM(D65:AI65)</f>
        <v>9</v>
      </c>
    </row>
    <row r="66" spans="1:36" ht="12.75">
      <c r="A66" s="5"/>
      <c r="B66" s="34" t="s">
        <v>107</v>
      </c>
      <c r="C66" s="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>
        <v>1</v>
      </c>
      <c r="P66" s="17"/>
      <c r="Q66" s="17"/>
      <c r="R66" s="17"/>
      <c r="S66" s="17">
        <v>7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2">
        <f>SUM(D66:AI66)</f>
        <v>8</v>
      </c>
    </row>
    <row r="67" spans="1:36" ht="12.75">
      <c r="A67" s="5"/>
      <c r="B67" s="34" t="s">
        <v>260</v>
      </c>
      <c r="C67" s="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>
        <v>8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2">
        <f>SUM(D67:AI67)</f>
        <v>8</v>
      </c>
    </row>
    <row r="68" spans="1:36" ht="12.75">
      <c r="A68" s="5"/>
      <c r="B68" s="34" t="s">
        <v>377</v>
      </c>
      <c r="C68" s="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>
        <v>3</v>
      </c>
      <c r="P68" s="17"/>
      <c r="Q68" s="17"/>
      <c r="R68" s="17"/>
      <c r="S68" s="17">
        <v>5</v>
      </c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2">
        <f>SUM(D68:AI68)</f>
        <v>8</v>
      </c>
    </row>
    <row r="69" spans="1:36" ht="12.75">
      <c r="A69" s="5"/>
      <c r="B69" s="38" t="s">
        <v>272</v>
      </c>
      <c r="C69" s="12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>
        <v>8</v>
      </c>
      <c r="AB69" s="17"/>
      <c r="AC69" s="17"/>
      <c r="AD69" s="17"/>
      <c r="AE69" s="17"/>
      <c r="AF69" s="17"/>
      <c r="AG69" s="17"/>
      <c r="AH69" s="17"/>
      <c r="AI69" s="17"/>
      <c r="AJ69" s="12">
        <f>SUM(D69:AI69)</f>
        <v>8</v>
      </c>
    </row>
    <row r="70" spans="1:36" ht="12.75">
      <c r="A70" s="5"/>
      <c r="B70" s="34" t="s">
        <v>66</v>
      </c>
      <c r="C70" s="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>
        <v>3</v>
      </c>
      <c r="AD70" s="17"/>
      <c r="AE70" s="17"/>
      <c r="AF70" s="17"/>
      <c r="AG70" s="17"/>
      <c r="AH70" s="17">
        <v>3</v>
      </c>
      <c r="AI70" s="17"/>
      <c r="AJ70" s="12">
        <f>SUM(D70:AI70)</f>
        <v>6</v>
      </c>
    </row>
    <row r="71" spans="1:36" ht="12.75">
      <c r="A71" s="5"/>
      <c r="B71" s="34" t="s">
        <v>605</v>
      </c>
      <c r="C71" s="8"/>
      <c r="D71" s="17"/>
      <c r="E71" s="17"/>
      <c r="F71" s="17"/>
      <c r="G71" s="17"/>
      <c r="H71" s="17"/>
      <c r="I71" s="17"/>
      <c r="J71" s="17">
        <v>6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2">
        <f>SUM(D71:AI71)</f>
        <v>6</v>
      </c>
    </row>
    <row r="72" spans="1:36" ht="12.75">
      <c r="A72" s="5"/>
      <c r="B72" s="34" t="s">
        <v>88</v>
      </c>
      <c r="C72" s="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>
        <v>2</v>
      </c>
      <c r="P72" s="17"/>
      <c r="Q72" s="17"/>
      <c r="R72" s="17"/>
      <c r="S72" s="17"/>
      <c r="T72" s="17"/>
      <c r="U72" s="17"/>
      <c r="V72" s="17"/>
      <c r="W72" s="17">
        <v>4</v>
      </c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2">
        <f>SUM(D72:AI72)</f>
        <v>6</v>
      </c>
    </row>
    <row r="73" spans="1:36" ht="12.75">
      <c r="A73" s="5"/>
      <c r="B73" s="34" t="s">
        <v>402</v>
      </c>
      <c r="C73" s="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>
        <v>6</v>
      </c>
      <c r="AI73" s="17"/>
      <c r="AJ73" s="12">
        <f>SUM(D73:AI73)</f>
        <v>6</v>
      </c>
    </row>
    <row r="74" spans="1:36" ht="12.75">
      <c r="A74" s="5"/>
      <c r="B74" s="34" t="s">
        <v>304</v>
      </c>
      <c r="C74" s="8"/>
      <c r="D74" s="17"/>
      <c r="E74" s="17"/>
      <c r="F74" s="17"/>
      <c r="G74" s="17"/>
      <c r="H74" s="17"/>
      <c r="I74" s="17"/>
      <c r="J74" s="17"/>
      <c r="K74" s="17">
        <v>3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>
        <v>2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2">
        <f>SUM(D74:AI74)</f>
        <v>5</v>
      </c>
    </row>
    <row r="75" spans="1:36" ht="12.75">
      <c r="A75" s="5"/>
      <c r="B75" s="34" t="s">
        <v>1294</v>
      </c>
      <c r="C75" s="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>
        <v>5</v>
      </c>
      <c r="AI75" s="17"/>
      <c r="AJ75" s="12">
        <f>SUM(D75:AI75)</f>
        <v>5</v>
      </c>
    </row>
    <row r="76" spans="1:36" ht="12.75">
      <c r="A76" s="5"/>
      <c r="B76" s="38" t="s">
        <v>162</v>
      </c>
      <c r="C76" s="12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>
        <v>4</v>
      </c>
      <c r="AI76" s="17"/>
      <c r="AJ76" s="12">
        <f>SUM(D76:AI76)</f>
        <v>4</v>
      </c>
    </row>
    <row r="77" spans="1:36" ht="12.75">
      <c r="A77" s="5"/>
      <c r="B77" s="34" t="s">
        <v>1193</v>
      </c>
      <c r="C77" s="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>
        <v>4</v>
      </c>
      <c r="AC77" s="17"/>
      <c r="AD77" s="17"/>
      <c r="AE77" s="17"/>
      <c r="AF77" s="17"/>
      <c r="AG77" s="17"/>
      <c r="AH77" s="17"/>
      <c r="AI77" s="17"/>
      <c r="AJ77" s="12">
        <f>SUM(D77:AI77)</f>
        <v>4</v>
      </c>
    </row>
    <row r="78" spans="1:36" ht="12.75">
      <c r="A78" s="5"/>
      <c r="B78" s="34" t="s">
        <v>1168</v>
      </c>
      <c r="C78" s="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>
        <v>4</v>
      </c>
      <c r="AC78" s="17"/>
      <c r="AD78" s="17"/>
      <c r="AE78" s="17"/>
      <c r="AF78" s="17"/>
      <c r="AG78" s="17"/>
      <c r="AH78" s="17"/>
      <c r="AI78" s="17"/>
      <c r="AJ78" s="12">
        <f>SUM(D78:AI78)</f>
        <v>4</v>
      </c>
    </row>
    <row r="79" spans="1:36" ht="12.75">
      <c r="A79" s="5"/>
      <c r="B79" s="34" t="s">
        <v>24</v>
      </c>
      <c r="C79" s="8"/>
      <c r="D79" s="17"/>
      <c r="E79" s="17"/>
      <c r="F79" s="17"/>
      <c r="G79" s="17"/>
      <c r="H79" s="17"/>
      <c r="I79" s="17"/>
      <c r="J79" s="17"/>
      <c r="K79" s="17"/>
      <c r="L79" s="17"/>
      <c r="M79" s="17">
        <v>3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2">
        <f>SUM(D79:AI79)</f>
        <v>3</v>
      </c>
    </row>
    <row r="80" spans="1:36" ht="12.75">
      <c r="A80" s="5"/>
      <c r="B80" s="34" t="s">
        <v>1288</v>
      </c>
      <c r="C80" s="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>
        <v>3</v>
      </c>
      <c r="AI80" s="17"/>
      <c r="AJ80" s="12">
        <f>SUM(D80:AI80)</f>
        <v>3</v>
      </c>
    </row>
    <row r="81" spans="1:36" ht="12.75">
      <c r="A81" s="5"/>
      <c r="B81" s="38" t="s">
        <v>1138</v>
      </c>
      <c r="C81" s="12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>
        <v>2</v>
      </c>
      <c r="AB81" s="17"/>
      <c r="AC81" s="17"/>
      <c r="AD81" s="17"/>
      <c r="AE81" s="17"/>
      <c r="AF81" s="17"/>
      <c r="AG81" s="17"/>
      <c r="AH81" s="17"/>
      <c r="AI81" s="17"/>
      <c r="AJ81" s="12">
        <f>SUM(D81:AI81)</f>
        <v>2</v>
      </c>
    </row>
    <row r="82" spans="1:36" ht="12.75">
      <c r="A82" s="5"/>
      <c r="B82" s="40" t="s">
        <v>127</v>
      </c>
      <c r="C82" s="13"/>
      <c r="D82" s="41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>
        <v>2</v>
      </c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2">
        <f>SUM(D82:AI82)</f>
        <v>2</v>
      </c>
    </row>
    <row r="83" spans="1:36" ht="12.75">
      <c r="A83" s="5"/>
      <c r="B83" s="49" t="s">
        <v>138</v>
      </c>
      <c r="C83" s="13"/>
      <c r="D83" s="41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2">
        <f>SUM(D83:AI83)</f>
        <v>0</v>
      </c>
    </row>
    <row r="84" spans="1:36" ht="12.75">
      <c r="A84" s="5"/>
      <c r="B84" s="40" t="s">
        <v>104</v>
      </c>
      <c r="C84" s="13"/>
      <c r="D84" s="41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2">
        <f>SUM(D84:AI84)</f>
        <v>0</v>
      </c>
    </row>
    <row r="85" spans="1:36" ht="12.75">
      <c r="A85" s="5"/>
      <c r="B85" s="40" t="s">
        <v>52</v>
      </c>
      <c r="C85" s="13"/>
      <c r="D85" s="41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2">
        <f>SUM(D85:AI85)</f>
        <v>0</v>
      </c>
    </row>
    <row r="86" spans="1:36" ht="12.75">
      <c r="A86" s="5"/>
      <c r="B86" s="34" t="s">
        <v>79</v>
      </c>
      <c r="C86" s="1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2">
        <f>SUM(D86:AI86)</f>
        <v>0</v>
      </c>
    </row>
    <row r="87" spans="1:36" ht="12.75">
      <c r="A87" s="5"/>
      <c r="B87" s="38" t="s">
        <v>140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2">
        <f>SUM(D87:AI87)</f>
        <v>0</v>
      </c>
    </row>
    <row r="88" spans="1:36" ht="12.75">
      <c r="A88" s="5"/>
      <c r="B88" s="34" t="s">
        <v>141</v>
      </c>
      <c r="C88" s="1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2">
        <f>SUM(D88:AI88)</f>
        <v>0</v>
      </c>
    </row>
    <row r="89" spans="1:36" ht="12.75">
      <c r="A89" s="5"/>
      <c r="B89" s="34" t="s">
        <v>109</v>
      </c>
      <c r="C89" s="1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2">
        <f>SUM(D89:AI89)</f>
        <v>0</v>
      </c>
    </row>
    <row r="90" spans="1:36" ht="12.75">
      <c r="A90" s="5"/>
      <c r="B90" s="34" t="s">
        <v>244</v>
      </c>
      <c r="C90" s="1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2">
        <f>SUM(D90:AI90)</f>
        <v>0</v>
      </c>
    </row>
    <row r="91" spans="1:36" ht="12.75">
      <c r="A91" s="5"/>
      <c r="B91" s="38" t="s">
        <v>132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2">
        <f>SUM(D91:AI91)</f>
        <v>0</v>
      </c>
    </row>
    <row r="92" spans="1:36" ht="12.75">
      <c r="A92" s="5"/>
      <c r="B92" s="34" t="s">
        <v>46</v>
      </c>
      <c r="C92" s="1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2">
        <f>SUM(D92:AI92)</f>
        <v>0</v>
      </c>
    </row>
    <row r="93" spans="1:36" ht="12.75">
      <c r="A93" s="5"/>
      <c r="B93" s="34" t="s">
        <v>115</v>
      </c>
      <c r="C93" s="1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2">
        <f>SUM(D93:AI93)</f>
        <v>0</v>
      </c>
    </row>
    <row r="94" spans="1:36" ht="12.75">
      <c r="A94" s="5"/>
      <c r="B94" s="21" t="s">
        <v>231</v>
      </c>
      <c r="C94" s="1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2">
        <f>SUM(D94:AI94)</f>
        <v>0</v>
      </c>
    </row>
    <row r="95" spans="1:36" ht="12.75">
      <c r="A95" s="5"/>
      <c r="B95" s="38" t="s">
        <v>279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2">
        <f>SUM(D95:AI95)</f>
        <v>0</v>
      </c>
    </row>
    <row r="96" spans="1:36" ht="12.75">
      <c r="A96" s="5"/>
      <c r="B96" s="38" t="s">
        <v>404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2">
        <f>SUM(D96:AI96)</f>
        <v>0</v>
      </c>
    </row>
    <row r="97" spans="1:36" ht="12.75">
      <c r="A97" s="5"/>
      <c r="B97" s="34" t="s">
        <v>284</v>
      </c>
      <c r="C97" s="1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2">
        <f>SUM(D97:AI97)</f>
        <v>0</v>
      </c>
    </row>
    <row r="98" spans="1:36" ht="12.75">
      <c r="A98" s="5"/>
      <c r="B98" s="34" t="s">
        <v>120</v>
      </c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2">
        <f>SUM(D98:AI98)</f>
        <v>0</v>
      </c>
    </row>
    <row r="99" spans="1:36" ht="12.75">
      <c r="A99" s="5"/>
      <c r="B99" s="34" t="s">
        <v>157</v>
      </c>
      <c r="C99" s="1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2">
        <f>SUM(D99:AI99)</f>
        <v>0</v>
      </c>
    </row>
    <row r="100" spans="1:36" ht="12.75">
      <c r="A100" s="5"/>
      <c r="B100" s="34" t="s">
        <v>297</v>
      </c>
      <c r="C100" s="1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2">
        <f>SUM(D100:AI100)</f>
        <v>0</v>
      </c>
    </row>
    <row r="101" spans="1:36" ht="12.75">
      <c r="A101" s="5"/>
      <c r="B101" s="34" t="s">
        <v>208</v>
      </c>
      <c r="C101" s="1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2">
        <f>SUM(D101:AI101)</f>
        <v>0</v>
      </c>
    </row>
    <row r="102" spans="1:36" ht="12.75">
      <c r="A102" s="5"/>
      <c r="B102" s="34" t="s">
        <v>286</v>
      </c>
      <c r="C102" s="13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2">
        <f>SUM(D102:AI102)</f>
        <v>0</v>
      </c>
    </row>
    <row r="103" spans="1:36" ht="12.75">
      <c r="A103" s="5"/>
      <c r="B103" s="34" t="s">
        <v>288</v>
      </c>
      <c r="C103" s="50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2">
        <f>SUM(D103:AI103)</f>
        <v>0</v>
      </c>
    </row>
    <row r="104" spans="1:36" ht="12.75">
      <c r="A104" s="5"/>
      <c r="B104" s="34" t="s">
        <v>1112</v>
      </c>
      <c r="C104" s="50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>
        <v>0</v>
      </c>
      <c r="AB104" s="17"/>
      <c r="AC104" s="17"/>
      <c r="AD104" s="17"/>
      <c r="AE104" s="17"/>
      <c r="AF104" s="17"/>
      <c r="AG104" s="17"/>
      <c r="AH104" s="17"/>
      <c r="AI104" s="17"/>
      <c r="AJ104" s="12">
        <f>SUM(D104:AI104)</f>
        <v>0</v>
      </c>
    </row>
    <row r="105" spans="1:36" ht="12.75">
      <c r="A105" s="5"/>
      <c r="B105" s="38" t="s">
        <v>130</v>
      </c>
      <c r="C105" s="51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2">
        <f>SUM(D105:AI105)</f>
        <v>0</v>
      </c>
    </row>
    <row r="106" spans="1:36" ht="12.75">
      <c r="A106" s="5"/>
      <c r="B106" s="34" t="s">
        <v>123</v>
      </c>
      <c r="C106" s="50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2">
        <f>SUM(D106:AI106)</f>
        <v>0</v>
      </c>
    </row>
    <row r="107" spans="1:36" ht="12.75">
      <c r="A107" s="5"/>
      <c r="B107" s="34" t="s">
        <v>408</v>
      </c>
      <c r="C107" s="13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2">
        <f>SUM(D107:AI107)</f>
        <v>0</v>
      </c>
    </row>
    <row r="108" spans="1:36" ht="12.75">
      <c r="A108" s="5"/>
      <c r="B108" s="21" t="s">
        <v>144</v>
      </c>
      <c r="C108" s="13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2">
        <f>SUM(D108:AI108)</f>
        <v>0</v>
      </c>
    </row>
    <row r="109" spans="1:36" ht="12.75">
      <c r="A109" s="5"/>
      <c r="B109" s="34" t="s">
        <v>369</v>
      </c>
      <c r="C109" s="13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2">
        <f>SUM(D109:AI109)</f>
        <v>0</v>
      </c>
    </row>
    <row r="110" spans="1:36" ht="12.75">
      <c r="A110" s="5"/>
      <c r="B110" s="34" t="s">
        <v>126</v>
      </c>
      <c r="C110" s="13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2">
        <f>SUM(D110:AI110)</f>
        <v>0</v>
      </c>
    </row>
    <row r="111" spans="1:36" ht="12.75">
      <c r="A111" s="5"/>
      <c r="B111" s="34" t="s">
        <v>354</v>
      </c>
      <c r="C111" s="1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2">
        <f>SUM(D111:AI111)</f>
        <v>0</v>
      </c>
    </row>
    <row r="112" spans="1:36" ht="12.75">
      <c r="A112" s="5"/>
      <c r="B112" s="34" t="s">
        <v>145</v>
      </c>
      <c r="C112" s="13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2">
        <f>SUM(D112:AI112)</f>
        <v>0</v>
      </c>
    </row>
    <row r="113" spans="1:36" ht="12.75">
      <c r="A113" s="5"/>
      <c r="B113" s="8"/>
      <c r="C113" s="13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2">
        <f>SUM(D113:AI113)</f>
        <v>0</v>
      </c>
    </row>
    <row r="114" spans="1:36" ht="12.75">
      <c r="A114" s="5"/>
      <c r="B114" s="8"/>
      <c r="C114" s="13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2">
        <f>SUM(D114:AI114)</f>
        <v>0</v>
      </c>
    </row>
    <row r="115" spans="1:36" ht="12.75">
      <c r="A115" s="5"/>
      <c r="B115" s="8"/>
      <c r="C115" s="13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2">
        <f>SUM(D115:AI115)</f>
        <v>0</v>
      </c>
    </row>
    <row r="116" spans="1:36" ht="12.75">
      <c r="A116" s="5"/>
      <c r="B116" s="8"/>
      <c r="C116" s="13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2">
        <f>SUM(D116:AI116)</f>
        <v>0</v>
      </c>
    </row>
    <row r="117" spans="1:36" ht="12.75">
      <c r="A117" s="5"/>
      <c r="B117" s="8"/>
      <c r="C117" s="13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2">
        <f>SUM(D117:AI117)</f>
        <v>0</v>
      </c>
    </row>
    <row r="118" spans="1:36" ht="12.75">
      <c r="A118" s="5"/>
      <c r="B118" s="8"/>
      <c r="C118" s="13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2">
        <f>SUM(D118:AI118)</f>
        <v>0</v>
      </c>
    </row>
    <row r="119" spans="1:36" ht="12.75">
      <c r="A119" s="5"/>
      <c r="B119" s="8"/>
      <c r="C119" s="13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2">
        <f>SUM(D119:AI119)</f>
        <v>0</v>
      </c>
    </row>
  </sheetData>
  <sheetProtection/>
  <printOptions/>
  <pageMargins left="0.25" right="0.25" top="1" bottom="1" header="0.5" footer="0.5"/>
  <pageSetup horizontalDpi="600" verticalDpi="600" orientation="landscape" scale="96" r:id="rId1"/>
  <rowBreaks count="2" manualBreakCount="2">
    <brk id="46" min="1" max="30" man="1"/>
    <brk id="98" min="1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J12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K13" sqref="K13"/>
    </sheetView>
  </sheetViews>
  <sheetFormatPr defaultColWidth="9.140625" defaultRowHeight="12.75"/>
  <cols>
    <col min="1" max="1" width="3.7109375" style="0" customWidth="1"/>
    <col min="2" max="2" width="6.7109375" style="9" customWidth="1"/>
    <col min="3" max="3" width="0.71875" style="9" customWidth="1"/>
    <col min="4" max="4" width="4.00390625" style="18" customWidth="1"/>
    <col min="5" max="5" width="4.57421875" style="18" bestFit="1" customWidth="1"/>
    <col min="6" max="6" width="4.57421875" style="18" customWidth="1"/>
    <col min="7" max="7" width="3.57421875" style="18" customWidth="1"/>
    <col min="8" max="9" width="4.421875" style="18" customWidth="1"/>
    <col min="10" max="10" width="4.7109375" style="18" customWidth="1"/>
    <col min="11" max="11" width="5.00390625" style="18" customWidth="1"/>
    <col min="12" max="12" width="4.57421875" style="18" customWidth="1"/>
    <col min="13" max="13" width="3.7109375" style="18" customWidth="1"/>
    <col min="14" max="14" width="4.421875" style="18" customWidth="1"/>
    <col min="15" max="15" width="4.140625" style="18" customWidth="1"/>
    <col min="16" max="16" width="3.8515625" style="18" customWidth="1"/>
    <col min="17" max="17" width="4.00390625" style="18" customWidth="1"/>
    <col min="18" max="18" width="3.421875" style="18" customWidth="1"/>
    <col min="19" max="19" width="3.7109375" style="18" customWidth="1"/>
    <col min="20" max="21" width="4.8515625" style="18" bestFit="1" customWidth="1"/>
    <col min="22" max="22" width="4.28125" style="18" customWidth="1"/>
    <col min="23" max="23" width="4.421875" style="18" customWidth="1"/>
    <col min="24" max="24" width="4.00390625" style="18" customWidth="1"/>
    <col min="25" max="25" width="4.28125" style="18" customWidth="1"/>
    <col min="26" max="26" width="4.140625" style="18" customWidth="1"/>
    <col min="27" max="27" width="3.8515625" style="18" customWidth="1"/>
    <col min="28" max="28" width="4.00390625" style="18" customWidth="1"/>
    <col min="29" max="33" width="5.140625" style="18" customWidth="1"/>
    <col min="34" max="34" width="3.8515625" style="18" customWidth="1"/>
    <col min="35" max="35" width="5.57421875" style="18" bestFit="1" customWidth="1"/>
    <col min="36" max="36" width="4.7109375" style="9" customWidth="1"/>
  </cols>
  <sheetData>
    <row r="1" spans="1:36" ht="17.25">
      <c r="A1" s="31" t="s">
        <v>102</v>
      </c>
      <c r="B1" s="32" t="s">
        <v>4</v>
      </c>
      <c r="C1" s="11"/>
      <c r="D1" s="14" t="s">
        <v>182</v>
      </c>
      <c r="E1" s="14" t="s">
        <v>386</v>
      </c>
      <c r="F1" s="14" t="s">
        <v>60</v>
      </c>
      <c r="G1" s="14" t="s">
        <v>14</v>
      </c>
      <c r="H1" s="14" t="s">
        <v>277</v>
      </c>
      <c r="I1" s="14" t="s">
        <v>365</v>
      </c>
      <c r="J1" s="14" t="s">
        <v>439</v>
      </c>
      <c r="K1" s="15" t="s">
        <v>244</v>
      </c>
      <c r="L1" s="14" t="s">
        <v>314</v>
      </c>
      <c r="M1" s="15" t="s">
        <v>116</v>
      </c>
      <c r="N1" s="15" t="s">
        <v>29</v>
      </c>
      <c r="O1" s="15" t="s">
        <v>258</v>
      </c>
      <c r="P1" s="15" t="s">
        <v>86</v>
      </c>
      <c r="Q1" s="15" t="s">
        <v>118</v>
      </c>
      <c r="R1" s="15" t="s">
        <v>61</v>
      </c>
      <c r="S1" s="15" t="s">
        <v>122</v>
      </c>
      <c r="T1" s="15" t="s">
        <v>316</v>
      </c>
      <c r="U1" s="15" t="s">
        <v>21</v>
      </c>
      <c r="V1" s="15" t="s">
        <v>22</v>
      </c>
      <c r="W1" s="15" t="s">
        <v>82</v>
      </c>
      <c r="X1" s="15" t="s">
        <v>58</v>
      </c>
      <c r="Y1" s="15" t="s">
        <v>1080</v>
      </c>
      <c r="Z1" s="15" t="s">
        <v>26</v>
      </c>
      <c r="AA1" s="15" t="s">
        <v>24</v>
      </c>
      <c r="AB1" s="15" t="s">
        <v>396</v>
      </c>
      <c r="AC1" s="15" t="s">
        <v>30</v>
      </c>
      <c r="AD1" s="15" t="s">
        <v>306</v>
      </c>
      <c r="AE1" s="15" t="s">
        <v>1246</v>
      </c>
      <c r="AF1" s="15" t="s">
        <v>1257</v>
      </c>
      <c r="AG1" s="15" t="s">
        <v>1264</v>
      </c>
      <c r="AH1" s="15" t="s">
        <v>1280</v>
      </c>
      <c r="AI1" s="19" t="s">
        <v>10</v>
      </c>
      <c r="AJ1" s="12"/>
    </row>
    <row r="2" spans="1:36" ht="12.75">
      <c r="A2" s="5"/>
      <c r="B2" s="34" t="s">
        <v>129</v>
      </c>
      <c r="C2" s="13"/>
      <c r="D2" s="17"/>
      <c r="E2" s="17"/>
      <c r="F2" s="17"/>
      <c r="G2" s="17">
        <v>76</v>
      </c>
      <c r="H2" s="17"/>
      <c r="I2" s="17"/>
      <c r="J2" s="17"/>
      <c r="K2" s="17"/>
      <c r="L2" s="17">
        <v>88</v>
      </c>
      <c r="M2" s="17"/>
      <c r="N2" s="45">
        <v>74</v>
      </c>
      <c r="O2" s="17"/>
      <c r="P2" s="17"/>
      <c r="Q2" s="17"/>
      <c r="R2" s="17"/>
      <c r="S2" s="17"/>
      <c r="T2" s="17"/>
      <c r="U2" s="17"/>
      <c r="V2" s="17">
        <v>95</v>
      </c>
      <c r="W2" s="17"/>
      <c r="X2" s="17"/>
      <c r="Y2" s="17"/>
      <c r="Z2" s="17"/>
      <c r="AA2" s="17">
        <v>75</v>
      </c>
      <c r="AB2" s="17"/>
      <c r="AC2" s="45">
        <v>73</v>
      </c>
      <c r="AD2" s="17"/>
      <c r="AE2" s="17"/>
      <c r="AF2" s="17">
        <v>107</v>
      </c>
      <c r="AG2" s="17">
        <v>101</v>
      </c>
      <c r="AH2" s="17"/>
      <c r="AI2" s="17">
        <v>-147</v>
      </c>
      <c r="AJ2" s="12">
        <f>SUM(D2:AI2)</f>
        <v>542</v>
      </c>
    </row>
    <row r="3" spans="1:36" ht="12.75">
      <c r="A3" s="5"/>
      <c r="B3" s="34" t="s">
        <v>116</v>
      </c>
      <c r="C3" s="13"/>
      <c r="D3" s="17">
        <v>90</v>
      </c>
      <c r="E3" s="17"/>
      <c r="F3" s="45">
        <v>42</v>
      </c>
      <c r="G3" s="45">
        <v>64</v>
      </c>
      <c r="H3" s="17"/>
      <c r="I3" s="17"/>
      <c r="J3" s="17"/>
      <c r="K3" s="17"/>
      <c r="L3" s="17"/>
      <c r="M3" s="45">
        <v>58</v>
      </c>
      <c r="N3" s="17">
        <v>90</v>
      </c>
      <c r="O3" s="17"/>
      <c r="P3" s="17"/>
      <c r="Q3" s="45">
        <v>53</v>
      </c>
      <c r="R3" s="17"/>
      <c r="S3" s="17"/>
      <c r="T3" s="17"/>
      <c r="U3" s="45">
        <v>62</v>
      </c>
      <c r="V3" s="17">
        <v>92</v>
      </c>
      <c r="W3" s="17"/>
      <c r="X3" s="17"/>
      <c r="Y3" s="45">
        <v>45</v>
      </c>
      <c r="Z3" s="17">
        <v>77</v>
      </c>
      <c r="AA3" s="17">
        <v>72</v>
      </c>
      <c r="AB3" s="17"/>
      <c r="AC3" s="17">
        <v>76</v>
      </c>
      <c r="AD3" s="17"/>
      <c r="AE3" s="17"/>
      <c r="AF3" s="17"/>
      <c r="AG3" s="17"/>
      <c r="AH3" s="17"/>
      <c r="AI3" s="17">
        <v>-324</v>
      </c>
      <c r="AJ3" s="12">
        <f>SUM(D3:AI3)</f>
        <v>497</v>
      </c>
    </row>
    <row r="4" spans="1:36" ht="12.75">
      <c r="A4" s="5"/>
      <c r="B4" s="34" t="s">
        <v>256</v>
      </c>
      <c r="C4" s="13"/>
      <c r="D4" s="17"/>
      <c r="E4" s="17"/>
      <c r="F4" s="17"/>
      <c r="G4" s="17"/>
      <c r="H4" s="17"/>
      <c r="I4" s="17">
        <v>97</v>
      </c>
      <c r="J4" s="17"/>
      <c r="K4" s="17"/>
      <c r="L4" s="17"/>
      <c r="M4" s="17"/>
      <c r="N4" s="17"/>
      <c r="O4" s="17">
        <v>72</v>
      </c>
      <c r="P4" s="17">
        <v>56</v>
      </c>
      <c r="Q4" s="17"/>
      <c r="R4" s="17"/>
      <c r="S4" s="17">
        <v>53</v>
      </c>
      <c r="T4" s="17"/>
      <c r="U4" s="17"/>
      <c r="V4" s="17"/>
      <c r="W4" s="17">
        <v>44</v>
      </c>
      <c r="X4" s="17"/>
      <c r="Y4" s="17"/>
      <c r="Z4" s="17"/>
      <c r="AA4" s="17"/>
      <c r="AB4" s="17">
        <v>52</v>
      </c>
      <c r="AC4" s="17"/>
      <c r="AD4" s="17"/>
      <c r="AE4" s="17"/>
      <c r="AF4" s="17"/>
      <c r="AG4" s="17"/>
      <c r="AH4" s="17"/>
      <c r="AI4" s="17"/>
      <c r="AJ4" s="12">
        <f>SUM(D4:AI4)</f>
        <v>374</v>
      </c>
    </row>
    <row r="5" spans="1:36" ht="12.75">
      <c r="A5" s="5"/>
      <c r="B5" s="34" t="s">
        <v>316</v>
      </c>
      <c r="C5" s="13"/>
      <c r="D5" s="17"/>
      <c r="E5" s="45">
        <v>25</v>
      </c>
      <c r="F5" s="17"/>
      <c r="G5" s="17"/>
      <c r="H5" s="17">
        <v>55</v>
      </c>
      <c r="I5" s="17"/>
      <c r="J5" s="17"/>
      <c r="K5" s="17"/>
      <c r="L5" s="17">
        <v>47</v>
      </c>
      <c r="M5" s="45">
        <v>38</v>
      </c>
      <c r="N5" s="17"/>
      <c r="O5" s="17"/>
      <c r="P5" s="17"/>
      <c r="Q5" s="17"/>
      <c r="R5" s="17"/>
      <c r="S5" s="17"/>
      <c r="T5" s="17">
        <v>56</v>
      </c>
      <c r="U5" s="17"/>
      <c r="V5" s="17">
        <v>51</v>
      </c>
      <c r="W5" s="17"/>
      <c r="X5" s="17"/>
      <c r="Y5" s="17"/>
      <c r="Z5" s="17"/>
      <c r="AA5" s="17"/>
      <c r="AB5" s="17"/>
      <c r="AC5" s="17">
        <v>60</v>
      </c>
      <c r="AD5" s="17"/>
      <c r="AE5" s="17"/>
      <c r="AF5" s="45">
        <v>11</v>
      </c>
      <c r="AG5" s="17">
        <v>51</v>
      </c>
      <c r="AH5" s="17"/>
      <c r="AI5" s="17">
        <v>-74</v>
      </c>
      <c r="AJ5" s="12">
        <f>SUM(D5:AI5)</f>
        <v>320</v>
      </c>
    </row>
    <row r="6" spans="1:36" ht="12.75">
      <c r="A6" s="5"/>
      <c r="B6" s="34" t="s">
        <v>113</v>
      </c>
      <c r="C6" s="13"/>
      <c r="D6" s="17"/>
      <c r="E6" s="17"/>
      <c r="F6" s="17">
        <v>42</v>
      </c>
      <c r="G6" s="17"/>
      <c r="H6" s="17"/>
      <c r="I6" s="17"/>
      <c r="J6" s="17"/>
      <c r="K6" s="45">
        <v>18</v>
      </c>
      <c r="L6" s="17"/>
      <c r="M6" s="17">
        <v>47</v>
      </c>
      <c r="N6" s="17">
        <v>47</v>
      </c>
      <c r="O6" s="17"/>
      <c r="P6" s="17"/>
      <c r="Q6" s="17"/>
      <c r="R6" s="17"/>
      <c r="S6" s="17"/>
      <c r="T6" s="17"/>
      <c r="U6" s="17"/>
      <c r="V6" s="45">
        <v>33</v>
      </c>
      <c r="W6" s="17"/>
      <c r="X6" s="17"/>
      <c r="Y6" s="17"/>
      <c r="Z6" s="17"/>
      <c r="AA6" s="17">
        <v>36</v>
      </c>
      <c r="AB6" s="17"/>
      <c r="AC6" s="45">
        <v>23</v>
      </c>
      <c r="AD6" s="17">
        <v>52</v>
      </c>
      <c r="AE6" s="17">
        <v>49</v>
      </c>
      <c r="AF6" s="17"/>
      <c r="AG6" s="17"/>
      <c r="AH6" s="17"/>
      <c r="AI6" s="17">
        <v>-74</v>
      </c>
      <c r="AJ6" s="12">
        <f>SUM(D6:AI6)</f>
        <v>273</v>
      </c>
    </row>
    <row r="7" spans="1:36" ht="12.75">
      <c r="A7" s="5"/>
      <c r="B7" s="34" t="s">
        <v>14</v>
      </c>
      <c r="C7" s="13"/>
      <c r="D7" s="45">
        <v>16</v>
      </c>
      <c r="E7" s="17"/>
      <c r="F7" s="45">
        <v>27</v>
      </c>
      <c r="G7" s="17"/>
      <c r="H7" s="17"/>
      <c r="I7" s="17"/>
      <c r="J7" s="17"/>
      <c r="K7" s="17"/>
      <c r="L7" s="17">
        <v>35</v>
      </c>
      <c r="M7" s="17">
        <v>32</v>
      </c>
      <c r="N7" s="45">
        <v>12</v>
      </c>
      <c r="O7" s="17"/>
      <c r="P7" s="17"/>
      <c r="Q7" s="17"/>
      <c r="R7" s="17"/>
      <c r="S7" s="17"/>
      <c r="T7" s="17"/>
      <c r="U7" s="45">
        <v>14</v>
      </c>
      <c r="V7" s="45">
        <v>29</v>
      </c>
      <c r="W7" s="17"/>
      <c r="X7" s="17"/>
      <c r="Y7" s="17">
        <v>46</v>
      </c>
      <c r="Z7" s="17">
        <v>44</v>
      </c>
      <c r="AA7" s="45">
        <v>2</v>
      </c>
      <c r="AB7" s="17"/>
      <c r="AC7" s="45">
        <v>27</v>
      </c>
      <c r="AD7" s="17"/>
      <c r="AE7" s="17"/>
      <c r="AF7" s="17">
        <v>43</v>
      </c>
      <c r="AG7" s="17">
        <v>48</v>
      </c>
      <c r="AH7" s="17"/>
      <c r="AI7" s="17">
        <v>-127</v>
      </c>
      <c r="AJ7" s="12">
        <f>SUM(D7:AI7)</f>
        <v>248</v>
      </c>
    </row>
    <row r="8" spans="1:36" ht="12.75">
      <c r="A8" s="5"/>
      <c r="B8" s="34" t="s">
        <v>11</v>
      </c>
      <c r="C8" s="13"/>
      <c r="D8" s="17"/>
      <c r="E8" s="17"/>
      <c r="F8" s="17"/>
      <c r="G8" s="17"/>
      <c r="H8" s="17"/>
      <c r="I8" s="17">
        <v>51</v>
      </c>
      <c r="J8" s="17"/>
      <c r="K8" s="17"/>
      <c r="L8" s="17"/>
      <c r="M8" s="17"/>
      <c r="N8" s="17"/>
      <c r="O8" s="17">
        <v>55</v>
      </c>
      <c r="P8" s="17"/>
      <c r="Q8" s="17"/>
      <c r="R8" s="17"/>
      <c r="S8" s="17">
        <v>80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>
        <v>45</v>
      </c>
      <c r="AI8" s="17"/>
      <c r="AJ8" s="12">
        <f>SUM(D8:AI8)</f>
        <v>231</v>
      </c>
    </row>
    <row r="9" spans="1:36" ht="12.75">
      <c r="A9" s="5"/>
      <c r="B9" s="34" t="s">
        <v>108</v>
      </c>
      <c r="C9" s="13"/>
      <c r="D9" s="17">
        <v>41</v>
      </c>
      <c r="E9" s="17"/>
      <c r="F9" s="17"/>
      <c r="G9" s="45">
        <v>33</v>
      </c>
      <c r="H9" s="17"/>
      <c r="I9" s="17"/>
      <c r="J9" s="17"/>
      <c r="K9" s="17"/>
      <c r="L9" s="17"/>
      <c r="M9" s="45">
        <v>30</v>
      </c>
      <c r="N9" s="45">
        <v>33</v>
      </c>
      <c r="O9" s="17"/>
      <c r="P9" s="17"/>
      <c r="Q9" s="45">
        <v>32</v>
      </c>
      <c r="R9" s="17"/>
      <c r="S9" s="17"/>
      <c r="T9" s="17"/>
      <c r="U9" s="17"/>
      <c r="V9" s="17">
        <v>34</v>
      </c>
      <c r="W9" s="17"/>
      <c r="X9" s="17"/>
      <c r="Y9" s="17">
        <v>39</v>
      </c>
      <c r="Z9" s="17">
        <v>35</v>
      </c>
      <c r="AA9" s="17"/>
      <c r="AB9" s="17"/>
      <c r="AC9" s="17"/>
      <c r="AD9" s="17">
        <v>33</v>
      </c>
      <c r="AE9" s="17">
        <v>46</v>
      </c>
      <c r="AF9" s="17"/>
      <c r="AG9" s="17"/>
      <c r="AH9" s="17"/>
      <c r="AI9" s="17">
        <v>-128</v>
      </c>
      <c r="AJ9" s="12">
        <f>SUM(D9:AI9)</f>
        <v>228</v>
      </c>
    </row>
    <row r="10" spans="1:36" ht="12.75">
      <c r="A10" s="5"/>
      <c r="B10" s="34" t="s">
        <v>30</v>
      </c>
      <c r="C10" s="13"/>
      <c r="D10" s="17"/>
      <c r="E10" s="17"/>
      <c r="F10" s="17">
        <v>38</v>
      </c>
      <c r="G10" s="17">
        <v>37</v>
      </c>
      <c r="H10" s="17"/>
      <c r="I10" s="17"/>
      <c r="J10" s="17"/>
      <c r="K10" s="17">
        <v>35</v>
      </c>
      <c r="L10" s="17"/>
      <c r="M10" s="17">
        <v>28</v>
      </c>
      <c r="N10" s="17"/>
      <c r="O10" s="17"/>
      <c r="P10" s="17"/>
      <c r="Q10" s="17"/>
      <c r="R10" s="17"/>
      <c r="S10" s="17"/>
      <c r="T10" s="17"/>
      <c r="U10" s="17">
        <v>24</v>
      </c>
      <c r="V10" s="17"/>
      <c r="W10" s="17"/>
      <c r="X10" s="45">
        <v>23</v>
      </c>
      <c r="Y10" s="45">
        <v>22</v>
      </c>
      <c r="Z10" s="45">
        <v>22</v>
      </c>
      <c r="AA10" s="17"/>
      <c r="AB10" s="17"/>
      <c r="AC10" s="17">
        <v>49</v>
      </c>
      <c r="AD10" s="17"/>
      <c r="AE10" s="17"/>
      <c r="AF10" s="17"/>
      <c r="AG10" s="17"/>
      <c r="AH10" s="17"/>
      <c r="AI10" s="17">
        <v>-67</v>
      </c>
      <c r="AJ10" s="12">
        <f>SUM(D10:AI10)</f>
        <v>211</v>
      </c>
    </row>
    <row r="11" spans="1:36" ht="12.75">
      <c r="A11" s="5"/>
      <c r="B11" s="34" t="s">
        <v>63</v>
      </c>
      <c r="C11" s="13"/>
      <c r="D11" s="17">
        <v>29</v>
      </c>
      <c r="E11" s="17"/>
      <c r="F11" s="45">
        <v>10</v>
      </c>
      <c r="G11" s="17"/>
      <c r="H11" s="17"/>
      <c r="I11" s="17"/>
      <c r="J11" s="17"/>
      <c r="K11" s="17">
        <v>26</v>
      </c>
      <c r="L11" s="17"/>
      <c r="M11" s="17">
        <v>35</v>
      </c>
      <c r="N11" s="17">
        <v>31</v>
      </c>
      <c r="O11" s="17"/>
      <c r="P11" s="17"/>
      <c r="Q11" s="17"/>
      <c r="R11" s="17"/>
      <c r="S11" s="17"/>
      <c r="T11" s="17"/>
      <c r="U11" s="17"/>
      <c r="V11" s="45">
        <v>10</v>
      </c>
      <c r="W11" s="17"/>
      <c r="X11" s="17"/>
      <c r="Y11" s="45">
        <v>15</v>
      </c>
      <c r="Z11" s="45">
        <v>18</v>
      </c>
      <c r="AA11" s="17"/>
      <c r="AB11" s="17"/>
      <c r="AC11" s="17"/>
      <c r="AD11" s="17">
        <v>42</v>
      </c>
      <c r="AE11" s="17">
        <v>29</v>
      </c>
      <c r="AF11" s="17"/>
      <c r="AG11" s="17"/>
      <c r="AH11" s="17"/>
      <c r="AI11" s="17">
        <v>-53</v>
      </c>
      <c r="AJ11" s="12">
        <f>SUM(D11:AI11)</f>
        <v>192</v>
      </c>
    </row>
    <row r="12" spans="1:36" ht="12.75">
      <c r="A12" s="5"/>
      <c r="B12" s="34" t="s">
        <v>223</v>
      </c>
      <c r="C12" s="13"/>
      <c r="D12" s="17"/>
      <c r="E12" s="17">
        <v>26</v>
      </c>
      <c r="F12" s="17"/>
      <c r="G12" s="17"/>
      <c r="H12" s="45">
        <v>21</v>
      </c>
      <c r="I12" s="17"/>
      <c r="J12" s="17">
        <v>23</v>
      </c>
      <c r="K12" s="17"/>
      <c r="L12" s="45">
        <v>21</v>
      </c>
      <c r="M12" s="17"/>
      <c r="N12" s="17"/>
      <c r="O12" s="17"/>
      <c r="P12" s="17"/>
      <c r="Q12" s="45">
        <v>10</v>
      </c>
      <c r="R12" s="17"/>
      <c r="S12" s="17"/>
      <c r="T12" s="17">
        <v>43</v>
      </c>
      <c r="U12" s="17"/>
      <c r="V12" s="17"/>
      <c r="W12" s="17"/>
      <c r="X12" s="17"/>
      <c r="Y12" s="17"/>
      <c r="Z12" s="17"/>
      <c r="AA12" s="17">
        <v>25</v>
      </c>
      <c r="AB12" s="17"/>
      <c r="AC12" s="17"/>
      <c r="AD12" s="17"/>
      <c r="AE12" s="17"/>
      <c r="AF12" s="17">
        <v>28</v>
      </c>
      <c r="AG12" s="17">
        <v>26</v>
      </c>
      <c r="AH12" s="17"/>
      <c r="AI12" s="17">
        <v>-52</v>
      </c>
      <c r="AJ12" s="12">
        <f>SUM(D12:AI12)</f>
        <v>171</v>
      </c>
    </row>
    <row r="13" spans="1:36" ht="12.75">
      <c r="A13" s="5"/>
      <c r="B13" s="34" t="s">
        <v>246</v>
      </c>
      <c r="C13" s="13"/>
      <c r="D13" s="17"/>
      <c r="E13" s="17"/>
      <c r="F13" s="17">
        <v>18</v>
      </c>
      <c r="G13" s="17">
        <v>21</v>
      </c>
      <c r="H13" s="17"/>
      <c r="I13" s="17"/>
      <c r="J13" s="17"/>
      <c r="K13" s="17">
        <v>17</v>
      </c>
      <c r="L13" s="17"/>
      <c r="M13" s="17">
        <v>23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v>27</v>
      </c>
      <c r="Z13" s="17">
        <v>25</v>
      </c>
      <c r="AA13" s="17"/>
      <c r="AB13" s="17"/>
      <c r="AC13" s="17">
        <v>31</v>
      </c>
      <c r="AD13" s="17"/>
      <c r="AE13" s="17"/>
      <c r="AF13" s="17"/>
      <c r="AG13" s="17"/>
      <c r="AH13" s="17"/>
      <c r="AI13" s="17"/>
      <c r="AJ13" s="12">
        <f>SUM(D13:AI13)</f>
        <v>162</v>
      </c>
    </row>
    <row r="14" spans="1:36" ht="12.75">
      <c r="A14" s="5"/>
      <c r="B14" s="34" t="s">
        <v>60</v>
      </c>
      <c r="C14" s="13"/>
      <c r="D14" s="17"/>
      <c r="E14" s="17"/>
      <c r="F14" s="17">
        <v>35</v>
      </c>
      <c r="G14" s="17">
        <v>35</v>
      </c>
      <c r="H14" s="17"/>
      <c r="I14" s="17"/>
      <c r="J14" s="17"/>
      <c r="K14" s="17"/>
      <c r="L14" s="17"/>
      <c r="M14" s="17">
        <v>34</v>
      </c>
      <c r="N14" s="17"/>
      <c r="O14" s="17"/>
      <c r="P14" s="17"/>
      <c r="Q14" s="17"/>
      <c r="R14" s="17"/>
      <c r="S14" s="17"/>
      <c r="T14" s="17"/>
      <c r="U14" s="17"/>
      <c r="V14" s="17">
        <v>30</v>
      </c>
      <c r="W14" s="17"/>
      <c r="X14" s="17"/>
      <c r="Y14" s="17">
        <v>4</v>
      </c>
      <c r="Z14" s="45">
        <v>11</v>
      </c>
      <c r="AA14" s="17"/>
      <c r="AB14" s="17"/>
      <c r="AC14" s="17">
        <v>17</v>
      </c>
      <c r="AD14" s="17"/>
      <c r="AE14" s="17"/>
      <c r="AF14" s="17"/>
      <c r="AG14" s="17"/>
      <c r="AH14" s="17"/>
      <c r="AI14" s="17">
        <v>-11</v>
      </c>
      <c r="AJ14" s="12">
        <f>SUM(D14:AI14)</f>
        <v>155</v>
      </c>
    </row>
    <row r="15" spans="1:36" ht="12.75">
      <c r="A15" s="5"/>
      <c r="B15" s="34" t="s">
        <v>182</v>
      </c>
      <c r="C15" s="13"/>
      <c r="D15" s="17"/>
      <c r="E15" s="17"/>
      <c r="F15" s="17">
        <v>21</v>
      </c>
      <c r="G15" s="17"/>
      <c r="H15" s="17"/>
      <c r="I15" s="17"/>
      <c r="J15" s="17"/>
      <c r="K15" s="17"/>
      <c r="L15" s="17"/>
      <c r="M15" s="17">
        <v>24</v>
      </c>
      <c r="N15" s="45">
        <v>17</v>
      </c>
      <c r="O15" s="17"/>
      <c r="P15" s="17"/>
      <c r="Q15" s="45">
        <v>19</v>
      </c>
      <c r="R15" s="17"/>
      <c r="S15" s="17"/>
      <c r="T15" s="17"/>
      <c r="U15" s="45">
        <v>19</v>
      </c>
      <c r="V15" s="45">
        <v>12</v>
      </c>
      <c r="W15" s="17"/>
      <c r="X15" s="17"/>
      <c r="Y15" s="17">
        <v>24</v>
      </c>
      <c r="Z15" s="17">
        <v>25</v>
      </c>
      <c r="AA15" s="17"/>
      <c r="AB15" s="17"/>
      <c r="AC15" s="17"/>
      <c r="AD15" s="17">
        <v>29</v>
      </c>
      <c r="AE15" s="17">
        <v>23</v>
      </c>
      <c r="AF15" s="17"/>
      <c r="AG15" s="17"/>
      <c r="AH15" s="17"/>
      <c r="AI15" s="17">
        <v>-67</v>
      </c>
      <c r="AJ15" s="12">
        <f>SUM(D15:AI15)</f>
        <v>146</v>
      </c>
    </row>
    <row r="16" spans="1:36" ht="12.75">
      <c r="A16" s="5"/>
      <c r="B16" s="21" t="s">
        <v>128</v>
      </c>
      <c r="C16" s="13"/>
      <c r="D16" s="17"/>
      <c r="E16" s="17"/>
      <c r="F16" s="17"/>
      <c r="G16" s="17"/>
      <c r="H16" s="17"/>
      <c r="I16" s="17">
        <v>16</v>
      </c>
      <c r="J16" s="17"/>
      <c r="K16" s="17"/>
      <c r="L16" s="17"/>
      <c r="M16" s="17"/>
      <c r="N16" s="17"/>
      <c r="O16" s="17"/>
      <c r="P16" s="17">
        <v>28</v>
      </c>
      <c r="Q16" s="17"/>
      <c r="R16" s="17">
        <v>17</v>
      </c>
      <c r="S16" s="17">
        <v>31</v>
      </c>
      <c r="T16" s="17"/>
      <c r="U16" s="17"/>
      <c r="V16" s="17"/>
      <c r="W16" s="17">
        <v>17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>
        <v>28</v>
      </c>
      <c r="AI16" s="17"/>
      <c r="AJ16" s="12">
        <f>SUM(D16:AI16)</f>
        <v>137</v>
      </c>
    </row>
    <row r="17" spans="1:36" ht="12.75">
      <c r="A17" s="5"/>
      <c r="B17" s="34" t="s">
        <v>439</v>
      </c>
      <c r="C17" s="13"/>
      <c r="D17" s="17"/>
      <c r="E17" s="17">
        <v>22</v>
      </c>
      <c r="F17" s="17"/>
      <c r="G17" s="17"/>
      <c r="H17" s="17">
        <v>30</v>
      </c>
      <c r="I17" s="17"/>
      <c r="J17" s="17">
        <v>18</v>
      </c>
      <c r="K17" s="17"/>
      <c r="L17" s="17"/>
      <c r="M17" s="17">
        <v>17</v>
      </c>
      <c r="N17" s="17"/>
      <c r="O17" s="17"/>
      <c r="P17" s="17"/>
      <c r="Q17" s="17"/>
      <c r="R17" s="17"/>
      <c r="S17" s="17"/>
      <c r="T17" s="17">
        <v>46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2">
        <f>SUM(D17:AI17)</f>
        <v>133</v>
      </c>
    </row>
    <row r="18" spans="1:36" ht="12.75">
      <c r="A18" s="5"/>
      <c r="B18" s="34" t="s">
        <v>345</v>
      </c>
      <c r="C18" s="13"/>
      <c r="D18" s="17"/>
      <c r="E18" s="17"/>
      <c r="F18" s="17"/>
      <c r="G18" s="17"/>
      <c r="H18" s="17"/>
      <c r="I18" s="17"/>
      <c r="J18" s="17"/>
      <c r="K18" s="17">
        <v>28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>
        <v>33</v>
      </c>
      <c r="Y18" s="17">
        <v>29</v>
      </c>
      <c r="Z18" s="17">
        <v>37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2">
        <f>SUM(D18:AI18)</f>
        <v>127</v>
      </c>
    </row>
    <row r="19" spans="1:36" ht="12.75">
      <c r="A19" s="5"/>
      <c r="B19" s="34" t="s">
        <v>270</v>
      </c>
      <c r="C19" s="13"/>
      <c r="D19" s="17">
        <v>15</v>
      </c>
      <c r="E19" s="17"/>
      <c r="F19" s="17"/>
      <c r="G19" s="17"/>
      <c r="H19" s="17"/>
      <c r="I19" s="17"/>
      <c r="J19" s="17"/>
      <c r="K19" s="17"/>
      <c r="L19" s="17"/>
      <c r="M19" s="17">
        <v>18</v>
      </c>
      <c r="N19" s="17">
        <v>27</v>
      </c>
      <c r="O19" s="17"/>
      <c r="P19" s="17"/>
      <c r="Q19" s="17"/>
      <c r="R19" s="17"/>
      <c r="S19" s="17"/>
      <c r="T19" s="17"/>
      <c r="U19" s="17"/>
      <c r="V19" s="17">
        <v>15</v>
      </c>
      <c r="W19" s="17"/>
      <c r="X19" s="17"/>
      <c r="Y19" s="17"/>
      <c r="Z19" s="17"/>
      <c r="AA19" s="17">
        <v>11</v>
      </c>
      <c r="AB19" s="17"/>
      <c r="AC19" s="17"/>
      <c r="AD19" s="45">
        <v>9</v>
      </c>
      <c r="AE19" s="17">
        <v>38</v>
      </c>
      <c r="AF19" s="17"/>
      <c r="AG19" s="17"/>
      <c r="AH19" s="17"/>
      <c r="AI19" s="17">
        <v>-9</v>
      </c>
      <c r="AJ19" s="12">
        <f>SUM(D19:AI19)</f>
        <v>124</v>
      </c>
    </row>
    <row r="20" spans="1:36" ht="12.75">
      <c r="A20" s="5"/>
      <c r="B20" s="34" t="s">
        <v>318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>
        <v>19</v>
      </c>
      <c r="N20" s="17"/>
      <c r="O20" s="17"/>
      <c r="P20" s="17"/>
      <c r="Q20" s="17"/>
      <c r="R20" s="17"/>
      <c r="S20" s="17"/>
      <c r="T20" s="17"/>
      <c r="U20" s="17">
        <v>35</v>
      </c>
      <c r="V20" s="17"/>
      <c r="W20" s="17"/>
      <c r="X20" s="17"/>
      <c r="Y20" s="17"/>
      <c r="Z20" s="17"/>
      <c r="AA20" s="17">
        <v>27</v>
      </c>
      <c r="AB20" s="17"/>
      <c r="AC20" s="17"/>
      <c r="AD20" s="17"/>
      <c r="AE20" s="17"/>
      <c r="AF20" s="17"/>
      <c r="AG20" s="17"/>
      <c r="AH20" s="17">
        <v>37</v>
      </c>
      <c r="AI20" s="17"/>
      <c r="AJ20" s="12">
        <f>SUM(D20:AI20)</f>
        <v>118</v>
      </c>
    </row>
    <row r="21" spans="1:36" ht="12.75">
      <c r="A21" s="5"/>
      <c r="B21" s="34" t="s">
        <v>277</v>
      </c>
      <c r="C21" s="13"/>
      <c r="D21" s="17"/>
      <c r="E21" s="17">
        <v>66</v>
      </c>
      <c r="F21" s="17"/>
      <c r="G21" s="17"/>
      <c r="H21" s="17">
        <v>49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2">
        <f>SUM(D21:AI21)</f>
        <v>115</v>
      </c>
    </row>
    <row r="22" spans="1:36" ht="12.75">
      <c r="A22" s="5"/>
      <c r="B22" s="34" t="s">
        <v>86</v>
      </c>
      <c r="C22" s="13"/>
      <c r="D22" s="17"/>
      <c r="E22" s="17"/>
      <c r="F22" s="17"/>
      <c r="G22" s="17"/>
      <c r="H22" s="17"/>
      <c r="I22" s="17">
        <v>12</v>
      </c>
      <c r="J22" s="17"/>
      <c r="K22" s="17"/>
      <c r="L22" s="17"/>
      <c r="M22" s="17"/>
      <c r="N22" s="17"/>
      <c r="O22" s="17">
        <v>10</v>
      </c>
      <c r="P22" s="17">
        <v>13</v>
      </c>
      <c r="Q22" s="17"/>
      <c r="R22" s="17">
        <v>26</v>
      </c>
      <c r="S22" s="17">
        <v>22</v>
      </c>
      <c r="T22" s="17"/>
      <c r="U22" s="17"/>
      <c r="V22" s="17"/>
      <c r="W22" s="17">
        <v>21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45">
        <v>8</v>
      </c>
      <c r="AI22" s="17">
        <v>-8</v>
      </c>
      <c r="AJ22" s="12">
        <f>SUM(D22:AI22)</f>
        <v>104</v>
      </c>
    </row>
    <row r="23" spans="1:36" ht="12.75">
      <c r="A23" s="5"/>
      <c r="B23" s="34" t="s">
        <v>205</v>
      </c>
      <c r="C23" s="13"/>
      <c r="D23" s="17">
        <v>26</v>
      </c>
      <c r="E23" s="17"/>
      <c r="F23" s="17"/>
      <c r="G23" s="17"/>
      <c r="H23" s="17"/>
      <c r="I23" s="17"/>
      <c r="J23" s="17"/>
      <c r="K23" s="17"/>
      <c r="L23" s="17"/>
      <c r="M23" s="17"/>
      <c r="N23" s="17">
        <v>21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>
        <v>31</v>
      </c>
      <c r="AE23" s="17">
        <v>20</v>
      </c>
      <c r="AF23" s="17"/>
      <c r="AG23" s="17"/>
      <c r="AH23" s="17"/>
      <c r="AI23" s="17"/>
      <c r="AJ23" s="12">
        <f>SUM(D23:AI23)</f>
        <v>98</v>
      </c>
    </row>
    <row r="24" spans="1:36" ht="12.75">
      <c r="A24" s="5"/>
      <c r="B24" s="34" t="s">
        <v>44</v>
      </c>
      <c r="C24" s="13"/>
      <c r="D24" s="17"/>
      <c r="E24" s="17"/>
      <c r="F24" s="17"/>
      <c r="G24" s="17"/>
      <c r="H24" s="17"/>
      <c r="I24" s="17">
        <v>21</v>
      </c>
      <c r="J24" s="17"/>
      <c r="K24" s="17"/>
      <c r="L24" s="17"/>
      <c r="M24" s="17"/>
      <c r="N24" s="17"/>
      <c r="O24" s="17">
        <v>34</v>
      </c>
      <c r="P24" s="17"/>
      <c r="Q24" s="17"/>
      <c r="R24" s="17"/>
      <c r="S24" s="17">
        <v>16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>
        <v>26</v>
      </c>
      <c r="AI24" s="17"/>
      <c r="AJ24" s="12">
        <f>SUM(D24:AI24)</f>
        <v>97</v>
      </c>
    </row>
    <row r="25" spans="1:36" ht="12.75">
      <c r="A25" s="5"/>
      <c r="B25" s="34" t="s">
        <v>119</v>
      </c>
      <c r="C25" s="13"/>
      <c r="D25" s="17"/>
      <c r="E25" s="17"/>
      <c r="F25" s="17"/>
      <c r="G25" s="17"/>
      <c r="H25" s="17"/>
      <c r="I25" s="17">
        <v>18</v>
      </c>
      <c r="J25" s="17"/>
      <c r="K25" s="17"/>
      <c r="L25" s="17"/>
      <c r="M25" s="17"/>
      <c r="N25" s="17"/>
      <c r="O25" s="17"/>
      <c r="P25" s="17">
        <v>17</v>
      </c>
      <c r="Q25" s="17"/>
      <c r="R25" s="17">
        <v>18</v>
      </c>
      <c r="S25" s="17">
        <v>8</v>
      </c>
      <c r="T25" s="17"/>
      <c r="U25" s="17"/>
      <c r="V25" s="17"/>
      <c r="W25" s="17">
        <v>16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>
        <v>17</v>
      </c>
      <c r="AI25" s="17"/>
      <c r="AJ25" s="12">
        <f>SUM(D25:AI25)</f>
        <v>94</v>
      </c>
    </row>
    <row r="26" spans="1:36" ht="12.75">
      <c r="A26" s="5"/>
      <c r="B26" s="34" t="s">
        <v>42</v>
      </c>
      <c r="C26" s="13"/>
      <c r="D26" s="17"/>
      <c r="E26" s="17"/>
      <c r="F26" s="17"/>
      <c r="G26" s="17"/>
      <c r="H26" s="17"/>
      <c r="I26" s="17">
        <v>16</v>
      </c>
      <c r="J26" s="17"/>
      <c r="K26" s="17"/>
      <c r="L26" s="17"/>
      <c r="M26" s="17"/>
      <c r="N26" s="17"/>
      <c r="O26" s="17">
        <v>21</v>
      </c>
      <c r="P26" s="17"/>
      <c r="Q26" s="17"/>
      <c r="R26" s="17">
        <v>37</v>
      </c>
      <c r="S26" s="17"/>
      <c r="T26" s="17"/>
      <c r="U26" s="17"/>
      <c r="V26" s="17"/>
      <c r="W26" s="17">
        <v>17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2">
        <f>SUM(D26:AI26)</f>
        <v>91</v>
      </c>
    </row>
    <row r="27" spans="1:36" ht="12.75">
      <c r="A27" s="5"/>
      <c r="B27" s="34" t="s">
        <v>110</v>
      </c>
      <c r="C27" s="13"/>
      <c r="D27" s="17"/>
      <c r="E27" s="17"/>
      <c r="F27" s="17"/>
      <c r="G27" s="17">
        <v>20</v>
      </c>
      <c r="H27" s="17"/>
      <c r="I27" s="17"/>
      <c r="J27" s="17"/>
      <c r="K27" s="17"/>
      <c r="L27" s="17"/>
      <c r="M27" s="17">
        <v>18</v>
      </c>
      <c r="N27" s="17">
        <v>21</v>
      </c>
      <c r="O27" s="17"/>
      <c r="P27" s="17"/>
      <c r="Q27" s="17"/>
      <c r="R27" s="17"/>
      <c r="S27" s="17"/>
      <c r="T27" s="17"/>
      <c r="U27" s="17"/>
      <c r="V27" s="17">
        <v>19</v>
      </c>
      <c r="W27" s="17"/>
      <c r="X27" s="17"/>
      <c r="Y27" s="17"/>
      <c r="Z27" s="17">
        <v>8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2">
        <f>SUM(D27:AI27)</f>
        <v>86</v>
      </c>
    </row>
    <row r="28" spans="1:36" ht="12.75">
      <c r="A28" s="5"/>
      <c r="B28" s="34" t="s">
        <v>118</v>
      </c>
      <c r="C28" s="13"/>
      <c r="D28" s="17"/>
      <c r="E28" s="17">
        <v>7</v>
      </c>
      <c r="F28" s="17"/>
      <c r="G28" s="17"/>
      <c r="H28" s="17"/>
      <c r="I28" s="17"/>
      <c r="J28" s="17"/>
      <c r="K28" s="17"/>
      <c r="L28" s="17">
        <v>15</v>
      </c>
      <c r="M28" s="17"/>
      <c r="N28" s="17">
        <v>15</v>
      </c>
      <c r="O28" s="17"/>
      <c r="P28" s="17"/>
      <c r="Q28" s="17">
        <v>17</v>
      </c>
      <c r="R28" s="17"/>
      <c r="S28" s="17"/>
      <c r="T28" s="17"/>
      <c r="U28" s="17"/>
      <c r="V28" s="45">
        <v>3</v>
      </c>
      <c r="W28" s="17"/>
      <c r="X28" s="17"/>
      <c r="Y28" s="17"/>
      <c r="Z28" s="17"/>
      <c r="AA28" s="17">
        <v>15</v>
      </c>
      <c r="AB28" s="17"/>
      <c r="AC28" s="17"/>
      <c r="AD28" s="17"/>
      <c r="AE28" s="17">
        <v>16</v>
      </c>
      <c r="AF28" s="17"/>
      <c r="AG28" s="17"/>
      <c r="AH28" s="17"/>
      <c r="AI28" s="17">
        <v>-3</v>
      </c>
      <c r="AJ28" s="12">
        <f>SUM(D28:AI28)</f>
        <v>85</v>
      </c>
    </row>
    <row r="29" spans="1:36" ht="12.75">
      <c r="A29" s="5"/>
      <c r="B29" s="34" t="s">
        <v>106</v>
      </c>
      <c r="C29" s="13"/>
      <c r="D29" s="45">
        <v>4</v>
      </c>
      <c r="E29" s="17"/>
      <c r="F29" s="45">
        <v>4</v>
      </c>
      <c r="G29" s="45">
        <v>8</v>
      </c>
      <c r="H29" s="17"/>
      <c r="I29" s="17"/>
      <c r="J29" s="17"/>
      <c r="K29" s="17"/>
      <c r="L29" s="45">
        <v>5</v>
      </c>
      <c r="M29" s="17">
        <v>12</v>
      </c>
      <c r="N29" s="45">
        <v>6</v>
      </c>
      <c r="O29" s="17"/>
      <c r="P29" s="17"/>
      <c r="Q29" s="45">
        <v>10</v>
      </c>
      <c r="R29" s="17"/>
      <c r="S29" s="17"/>
      <c r="T29" s="17"/>
      <c r="U29" s="17">
        <v>11</v>
      </c>
      <c r="V29" s="17"/>
      <c r="W29" s="17"/>
      <c r="X29" s="17"/>
      <c r="Y29" s="17">
        <v>10</v>
      </c>
      <c r="Z29" s="17">
        <v>16</v>
      </c>
      <c r="AA29" s="17"/>
      <c r="AB29" s="17"/>
      <c r="AC29" s="17">
        <v>23</v>
      </c>
      <c r="AD29" s="45">
        <v>4</v>
      </c>
      <c r="AE29" s="17">
        <v>10</v>
      </c>
      <c r="AF29" s="17"/>
      <c r="AG29" s="17"/>
      <c r="AH29" s="17"/>
      <c r="AI29" s="17">
        <v>-41</v>
      </c>
      <c r="AJ29" s="12">
        <f>SUM(D29:AI29)</f>
        <v>82</v>
      </c>
    </row>
    <row r="30" spans="1:36" ht="12.75">
      <c r="A30" s="5"/>
      <c r="B30" s="34" t="s">
        <v>573</v>
      </c>
      <c r="C30" s="13"/>
      <c r="D30" s="17"/>
      <c r="E30" s="17"/>
      <c r="F30" s="17"/>
      <c r="G30" s="17">
        <v>10</v>
      </c>
      <c r="H30" s="17"/>
      <c r="I30" s="17"/>
      <c r="J30" s="17"/>
      <c r="K30" s="17"/>
      <c r="L30" s="17"/>
      <c r="M30" s="17">
        <v>21</v>
      </c>
      <c r="N30" s="17"/>
      <c r="O30" s="17"/>
      <c r="P30" s="17"/>
      <c r="Q30" s="17"/>
      <c r="R30" s="17"/>
      <c r="S30" s="17"/>
      <c r="T30" s="17">
        <v>15</v>
      </c>
      <c r="U30" s="17"/>
      <c r="V30" s="17"/>
      <c r="W30" s="17"/>
      <c r="X30" s="17"/>
      <c r="Y30" s="17"/>
      <c r="Z30" s="17"/>
      <c r="AA30" s="17">
        <v>17</v>
      </c>
      <c r="AB30" s="17"/>
      <c r="AC30" s="17"/>
      <c r="AD30" s="17"/>
      <c r="AE30" s="17"/>
      <c r="AF30" s="45">
        <v>11</v>
      </c>
      <c r="AG30" s="17">
        <v>19</v>
      </c>
      <c r="AH30" s="17"/>
      <c r="AI30" s="17">
        <v>-11</v>
      </c>
      <c r="AJ30" s="12">
        <f>SUM(D30:AI30)</f>
        <v>82</v>
      </c>
    </row>
    <row r="31" spans="1:36" ht="12.75">
      <c r="A31" s="5"/>
      <c r="B31" s="34" t="s">
        <v>50</v>
      </c>
      <c r="C31" s="13"/>
      <c r="D31" s="17"/>
      <c r="E31" s="17"/>
      <c r="F31" s="17"/>
      <c r="G31" s="17"/>
      <c r="H31" s="17"/>
      <c r="I31" s="17">
        <v>29</v>
      </c>
      <c r="J31" s="17"/>
      <c r="K31" s="17"/>
      <c r="L31" s="17"/>
      <c r="M31" s="17"/>
      <c r="N31" s="17"/>
      <c r="O31" s="17">
        <v>34</v>
      </c>
      <c r="P31" s="17"/>
      <c r="Q31" s="17"/>
      <c r="R31" s="17"/>
      <c r="S31" s="17">
        <v>18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2">
        <f>SUM(D31:AI31)</f>
        <v>81</v>
      </c>
    </row>
    <row r="32" spans="1:36" ht="12.75">
      <c r="A32" s="5"/>
      <c r="B32" s="34" t="s">
        <v>121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27</v>
      </c>
      <c r="P32" s="17"/>
      <c r="Q32" s="17"/>
      <c r="R32" s="17"/>
      <c r="S32" s="17">
        <v>28</v>
      </c>
      <c r="T32" s="17"/>
      <c r="U32" s="17"/>
      <c r="V32" s="17"/>
      <c r="W32" s="17"/>
      <c r="X32" s="17"/>
      <c r="Y32" s="17"/>
      <c r="Z32" s="17"/>
      <c r="AA32" s="17"/>
      <c r="AB32" s="17">
        <v>10</v>
      </c>
      <c r="AC32" s="17"/>
      <c r="AD32" s="17"/>
      <c r="AE32" s="17"/>
      <c r="AF32" s="17"/>
      <c r="AG32" s="17"/>
      <c r="AH32" s="17"/>
      <c r="AI32" s="17"/>
      <c r="AJ32" s="12">
        <f>SUM(D32:AI32)</f>
        <v>65</v>
      </c>
    </row>
    <row r="33" spans="1:36" ht="12.75">
      <c r="A33" s="5"/>
      <c r="B33" s="34" t="s">
        <v>122</v>
      </c>
      <c r="C33" s="13"/>
      <c r="D33" s="17"/>
      <c r="E33" s="17"/>
      <c r="F33" s="17"/>
      <c r="G33" s="17"/>
      <c r="H33" s="17"/>
      <c r="I33" s="17">
        <v>10</v>
      </c>
      <c r="J33" s="17"/>
      <c r="K33" s="17"/>
      <c r="L33" s="17"/>
      <c r="M33" s="17"/>
      <c r="N33" s="17"/>
      <c r="O33" s="17">
        <v>12</v>
      </c>
      <c r="P33" s="17">
        <v>6</v>
      </c>
      <c r="Q33" s="17"/>
      <c r="R33" s="17">
        <v>10</v>
      </c>
      <c r="S33" s="17">
        <v>9</v>
      </c>
      <c r="T33" s="17"/>
      <c r="U33" s="17"/>
      <c r="V33" s="17"/>
      <c r="W33" s="17">
        <v>16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2">
        <f>SUM(D33:AI33)</f>
        <v>63</v>
      </c>
    </row>
    <row r="34" spans="1:36" ht="12.75">
      <c r="A34" s="5"/>
      <c r="B34" s="34" t="s">
        <v>82</v>
      </c>
      <c r="C34" s="13"/>
      <c r="D34" s="17"/>
      <c r="E34" s="17"/>
      <c r="F34" s="17"/>
      <c r="G34" s="17"/>
      <c r="H34" s="17"/>
      <c r="I34" s="17">
        <v>8</v>
      </c>
      <c r="J34" s="17"/>
      <c r="K34" s="17"/>
      <c r="L34" s="17"/>
      <c r="M34" s="17"/>
      <c r="N34" s="17"/>
      <c r="O34" s="17">
        <v>15</v>
      </c>
      <c r="P34" s="17">
        <v>11</v>
      </c>
      <c r="Q34" s="17"/>
      <c r="R34" s="17"/>
      <c r="S34" s="17">
        <v>18</v>
      </c>
      <c r="T34" s="17"/>
      <c r="U34" s="17"/>
      <c r="V34" s="17"/>
      <c r="W34" s="17">
        <v>9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2">
        <f>SUM(D34:AI34)</f>
        <v>61</v>
      </c>
    </row>
    <row r="35" spans="1:36" ht="12.75">
      <c r="A35" s="5"/>
      <c r="B35" s="34" t="s">
        <v>62</v>
      </c>
      <c r="C35" s="13"/>
      <c r="D35" s="17"/>
      <c r="E35" s="17"/>
      <c r="F35" s="17"/>
      <c r="G35" s="17"/>
      <c r="H35" s="17"/>
      <c r="I35" s="17"/>
      <c r="J35" s="17"/>
      <c r="K35" s="17">
        <v>36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>
        <v>24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2">
        <f>SUM(D35:AI35)</f>
        <v>60</v>
      </c>
    </row>
    <row r="36" spans="1:36" ht="12.75">
      <c r="A36" s="5"/>
      <c r="B36" s="34" t="s">
        <v>352</v>
      </c>
      <c r="C36" s="13"/>
      <c r="D36" s="17"/>
      <c r="E36" s="17"/>
      <c r="F36" s="17"/>
      <c r="G36" s="17"/>
      <c r="H36" s="17"/>
      <c r="I36" s="17"/>
      <c r="J36" s="17">
        <v>25</v>
      </c>
      <c r="K36" s="17"/>
      <c r="L36" s="17"/>
      <c r="M36" s="17"/>
      <c r="N36" s="17"/>
      <c r="O36" s="17"/>
      <c r="P36" s="17"/>
      <c r="Q36" s="17"/>
      <c r="R36" s="17"/>
      <c r="S36" s="17"/>
      <c r="T36" s="17">
        <v>33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2">
        <f>SUM(D36:AI36)</f>
        <v>58</v>
      </c>
    </row>
    <row r="37" spans="1:36" ht="12.75">
      <c r="A37" s="5"/>
      <c r="B37" s="34" t="s">
        <v>100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v>25</v>
      </c>
      <c r="P37" s="17"/>
      <c r="Q37" s="17"/>
      <c r="R37" s="17"/>
      <c r="S37" s="17">
        <v>7</v>
      </c>
      <c r="T37" s="17"/>
      <c r="U37" s="17"/>
      <c r="V37" s="17"/>
      <c r="W37" s="17">
        <v>14</v>
      </c>
      <c r="X37" s="17"/>
      <c r="Y37" s="17"/>
      <c r="Z37" s="17"/>
      <c r="AA37" s="17"/>
      <c r="AB37" s="17">
        <v>11</v>
      </c>
      <c r="AC37" s="17"/>
      <c r="AD37" s="17"/>
      <c r="AE37" s="17"/>
      <c r="AF37" s="17"/>
      <c r="AG37" s="17"/>
      <c r="AH37" s="17"/>
      <c r="AI37" s="17"/>
      <c r="AJ37" s="12">
        <f>SUM(D37:AI37)</f>
        <v>57</v>
      </c>
    </row>
    <row r="38" spans="1:36" ht="12.75">
      <c r="A38" s="5"/>
      <c r="B38" s="34" t="s">
        <v>386</v>
      </c>
      <c r="C38" s="13"/>
      <c r="D38" s="17"/>
      <c r="E38" s="17">
        <v>15</v>
      </c>
      <c r="F38" s="17"/>
      <c r="G38" s="17"/>
      <c r="H38" s="17">
        <v>8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v>14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>
        <v>19</v>
      </c>
      <c r="AI38" s="17"/>
      <c r="AJ38" s="12">
        <f>SUM(D38:AI38)</f>
        <v>56</v>
      </c>
    </row>
    <row r="39" spans="1:36" ht="12.75">
      <c r="A39" s="5"/>
      <c r="B39" s="34" t="s">
        <v>134</v>
      </c>
      <c r="C39" s="13"/>
      <c r="D39" s="17"/>
      <c r="E39" s="17">
        <v>16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>
        <v>18</v>
      </c>
      <c r="V39" s="17"/>
      <c r="W39" s="17"/>
      <c r="X39" s="17"/>
      <c r="Y39" s="17"/>
      <c r="Z39" s="17"/>
      <c r="AA39" s="17"/>
      <c r="AB39" s="17">
        <v>21</v>
      </c>
      <c r="AC39" s="17"/>
      <c r="AD39" s="17"/>
      <c r="AE39" s="17"/>
      <c r="AF39" s="17"/>
      <c r="AG39" s="17"/>
      <c r="AH39" s="17"/>
      <c r="AI39" s="17"/>
      <c r="AJ39" s="12">
        <f>SUM(D39:AI39)</f>
        <v>55</v>
      </c>
    </row>
    <row r="40" spans="1:36" ht="12.75">
      <c r="A40" s="5"/>
      <c r="B40" s="21" t="s">
        <v>146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>
        <v>18</v>
      </c>
      <c r="N40" s="17">
        <v>16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>
        <v>17</v>
      </c>
      <c r="AI40" s="17"/>
      <c r="AJ40" s="12">
        <f>SUM(D40:AI40)</f>
        <v>51</v>
      </c>
    </row>
    <row r="41" spans="1:36" ht="12.75">
      <c r="A41" s="5"/>
      <c r="B41" s="34" t="s">
        <v>1164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>
        <v>26</v>
      </c>
      <c r="AC41" s="17"/>
      <c r="AD41" s="17"/>
      <c r="AE41" s="17"/>
      <c r="AF41" s="17"/>
      <c r="AG41" s="17"/>
      <c r="AH41" s="17">
        <v>19</v>
      </c>
      <c r="AI41" s="17"/>
      <c r="AJ41" s="12">
        <f>SUM(D41:AI41)</f>
        <v>45</v>
      </c>
    </row>
    <row r="42" spans="1:36" ht="12.75">
      <c r="A42" s="5"/>
      <c r="B42" s="34" t="s">
        <v>75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>
        <v>15</v>
      </c>
      <c r="N42" s="17"/>
      <c r="O42" s="17"/>
      <c r="P42" s="17"/>
      <c r="Q42" s="17"/>
      <c r="R42" s="17"/>
      <c r="S42" s="17"/>
      <c r="T42" s="17"/>
      <c r="U42" s="17">
        <v>12</v>
      </c>
      <c r="V42" s="17"/>
      <c r="W42" s="17"/>
      <c r="X42" s="17"/>
      <c r="Y42" s="17"/>
      <c r="Z42" s="17"/>
      <c r="AA42" s="17">
        <v>7</v>
      </c>
      <c r="AB42" s="17"/>
      <c r="AC42" s="17"/>
      <c r="AD42" s="17"/>
      <c r="AE42" s="17"/>
      <c r="AF42" s="17"/>
      <c r="AG42" s="17"/>
      <c r="AH42" s="17">
        <v>11</v>
      </c>
      <c r="AI42" s="17"/>
      <c r="AJ42" s="12">
        <f>SUM(D42:AI42)</f>
        <v>45</v>
      </c>
    </row>
    <row r="43" spans="1:36" ht="12.75">
      <c r="A43" s="5"/>
      <c r="B43" s="34" t="s">
        <v>437</v>
      </c>
      <c r="C43" s="13"/>
      <c r="D43" s="17"/>
      <c r="E43" s="17">
        <v>8</v>
      </c>
      <c r="F43" s="17"/>
      <c r="G43" s="17"/>
      <c r="H43" s="17"/>
      <c r="I43" s="17"/>
      <c r="J43" s="17"/>
      <c r="K43" s="17"/>
      <c r="L43" s="17">
        <v>8</v>
      </c>
      <c r="M43" s="17"/>
      <c r="N43" s="17"/>
      <c r="O43" s="17"/>
      <c r="P43" s="17"/>
      <c r="Q43" s="17"/>
      <c r="R43" s="17"/>
      <c r="S43" s="17"/>
      <c r="T43" s="17">
        <v>23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2">
        <f>SUM(D43:AI43)</f>
        <v>39</v>
      </c>
    </row>
    <row r="44" spans="1:36" ht="12.75">
      <c r="A44" s="5"/>
      <c r="B44" s="34" t="s">
        <v>342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>
        <v>17</v>
      </c>
      <c r="V44" s="17"/>
      <c r="W44" s="17"/>
      <c r="X44" s="17"/>
      <c r="Y44" s="17"/>
      <c r="Z44" s="17"/>
      <c r="AA44" s="17">
        <v>21</v>
      </c>
      <c r="AB44" s="17"/>
      <c r="AC44" s="17"/>
      <c r="AD44" s="17"/>
      <c r="AE44" s="17"/>
      <c r="AF44" s="17"/>
      <c r="AG44" s="17"/>
      <c r="AH44" s="17"/>
      <c r="AI44" s="17"/>
      <c r="AJ44" s="12">
        <f>SUM(D44:AI44)</f>
        <v>38</v>
      </c>
    </row>
    <row r="45" spans="1:36" ht="12.75">
      <c r="A45" s="5"/>
      <c r="B45" s="34" t="s">
        <v>222</v>
      </c>
      <c r="C45" s="13"/>
      <c r="D45" s="17"/>
      <c r="E45" s="17"/>
      <c r="F45" s="17"/>
      <c r="G45" s="17">
        <v>15</v>
      </c>
      <c r="H45" s="17"/>
      <c r="I45" s="17"/>
      <c r="J45" s="17"/>
      <c r="K45" s="17"/>
      <c r="L45" s="17"/>
      <c r="M45" s="17">
        <v>22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2">
        <f>SUM(D45:AI45)</f>
        <v>37</v>
      </c>
    </row>
    <row r="46" spans="1:36" ht="12.75">
      <c r="A46" s="5"/>
      <c r="B46" s="34" t="s">
        <v>58</v>
      </c>
      <c r="C46" s="13"/>
      <c r="D46" s="17"/>
      <c r="E46" s="17"/>
      <c r="F46" s="17"/>
      <c r="G46" s="17"/>
      <c r="H46" s="17"/>
      <c r="I46" s="17"/>
      <c r="J46" s="17"/>
      <c r="K46" s="17">
        <v>18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>
        <v>1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>
        <v>15</v>
      </c>
      <c r="AI46" s="17"/>
      <c r="AJ46" s="12">
        <f>SUM(D46:AI46)</f>
        <v>34</v>
      </c>
    </row>
    <row r="47" spans="1:36" ht="12.75">
      <c r="A47" s="5"/>
      <c r="B47" s="34" t="s">
        <v>604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>
        <v>7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>
        <v>22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2">
        <f>SUM(D47:AI47)</f>
        <v>29</v>
      </c>
    </row>
    <row r="48" spans="1:36" ht="12.75">
      <c r="A48" s="5"/>
      <c r="B48" s="34" t="s">
        <v>540</v>
      </c>
      <c r="C48" s="13"/>
      <c r="D48" s="17"/>
      <c r="E48" s="17"/>
      <c r="F48" s="17">
        <v>9</v>
      </c>
      <c r="G48" s="17"/>
      <c r="H48" s="17"/>
      <c r="I48" s="17"/>
      <c r="J48" s="17"/>
      <c r="K48" s="17"/>
      <c r="L48" s="17"/>
      <c r="M48" s="17">
        <v>12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>
        <v>8</v>
      </c>
      <c r="AD48" s="17"/>
      <c r="AE48" s="17"/>
      <c r="AF48" s="17"/>
      <c r="AG48" s="17"/>
      <c r="AH48" s="17"/>
      <c r="AI48" s="17"/>
      <c r="AJ48" s="12">
        <f>SUM(D48:AI48)</f>
        <v>29</v>
      </c>
    </row>
    <row r="49" spans="1:36" ht="12.75">
      <c r="A49" s="5"/>
      <c r="B49" s="34" t="s">
        <v>70</v>
      </c>
      <c r="C49" s="13"/>
      <c r="D49" s="17"/>
      <c r="E49" s="17"/>
      <c r="F49" s="17"/>
      <c r="G49" s="17"/>
      <c r="H49" s="17"/>
      <c r="I49" s="17"/>
      <c r="J49" s="17"/>
      <c r="K49" s="17">
        <v>3</v>
      </c>
      <c r="L49" s="17"/>
      <c r="M49" s="17">
        <v>6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>
        <v>10</v>
      </c>
      <c r="AC49" s="17"/>
      <c r="AD49" s="17"/>
      <c r="AE49" s="17"/>
      <c r="AF49" s="17"/>
      <c r="AG49" s="17"/>
      <c r="AH49" s="17">
        <v>9</v>
      </c>
      <c r="AI49" s="17"/>
      <c r="AJ49" s="12">
        <f>SUM(D49:AI49)</f>
        <v>28</v>
      </c>
    </row>
    <row r="50" spans="1:36" ht="12.75">
      <c r="A50" s="5"/>
      <c r="B50" s="34" t="s">
        <v>143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v>27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2">
        <f>SUM(D50:AI50)</f>
        <v>27</v>
      </c>
    </row>
    <row r="51" spans="1:36" ht="12.75">
      <c r="A51" s="5"/>
      <c r="B51" s="34" t="s">
        <v>401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>
        <v>27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2">
        <f>SUM(D51:AI51)</f>
        <v>27</v>
      </c>
    </row>
    <row r="52" spans="1:36" ht="12.75">
      <c r="A52" s="5"/>
      <c r="B52" s="34" t="s">
        <v>125</v>
      </c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>
        <v>27</v>
      </c>
      <c r="AE52" s="17"/>
      <c r="AF52" s="17"/>
      <c r="AG52" s="17"/>
      <c r="AH52" s="17"/>
      <c r="AI52" s="17"/>
      <c r="AJ52" s="12">
        <f>SUM(D52:AI52)</f>
        <v>27</v>
      </c>
    </row>
    <row r="53" spans="1:36" ht="12.75">
      <c r="A53" s="5"/>
      <c r="B53" s="21" t="s">
        <v>1268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42"/>
      <c r="AA53" s="17"/>
      <c r="AB53" s="17"/>
      <c r="AC53" s="17"/>
      <c r="AD53" s="17"/>
      <c r="AE53" s="17"/>
      <c r="AF53" s="17"/>
      <c r="AG53" s="17">
        <v>26</v>
      </c>
      <c r="AH53" s="17"/>
      <c r="AI53" s="17"/>
      <c r="AJ53" s="12">
        <f>SUM(D53:AI53)</f>
        <v>26</v>
      </c>
    </row>
    <row r="54" spans="1:36" ht="12.75">
      <c r="A54" s="5"/>
      <c r="B54" s="34" t="s">
        <v>1109</v>
      </c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>
        <v>18</v>
      </c>
      <c r="AB54" s="17">
        <v>8</v>
      </c>
      <c r="AC54" s="17"/>
      <c r="AD54" s="17"/>
      <c r="AE54" s="17"/>
      <c r="AF54" s="17"/>
      <c r="AG54" s="17"/>
      <c r="AH54" s="17"/>
      <c r="AI54" s="17"/>
      <c r="AJ54" s="12">
        <f>SUM(D54:AI54)</f>
        <v>26</v>
      </c>
    </row>
    <row r="55" spans="1:36" ht="12.75">
      <c r="A55" s="5"/>
      <c r="B55" s="34" t="s">
        <v>56</v>
      </c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>
        <v>26</v>
      </c>
      <c r="AI55" s="17"/>
      <c r="AJ55" s="12">
        <f>SUM(D55:AI55)</f>
        <v>26</v>
      </c>
    </row>
    <row r="56" spans="1:36" ht="12.75">
      <c r="A56" s="5"/>
      <c r="B56" s="34" t="s">
        <v>1162</v>
      </c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>
        <v>24</v>
      </c>
      <c r="AC56" s="17"/>
      <c r="AD56" s="17"/>
      <c r="AE56" s="17"/>
      <c r="AF56" s="17"/>
      <c r="AG56" s="17"/>
      <c r="AH56" s="17"/>
      <c r="AI56" s="17"/>
      <c r="AJ56" s="12">
        <f>SUM(D56:AI56)</f>
        <v>24</v>
      </c>
    </row>
    <row r="57" spans="1:36" ht="12.75">
      <c r="A57" s="5"/>
      <c r="B57" s="34" t="s">
        <v>367</v>
      </c>
      <c r="C57" s="13"/>
      <c r="D57" s="17"/>
      <c r="E57" s="17"/>
      <c r="F57" s="17"/>
      <c r="G57" s="17"/>
      <c r="H57" s="17"/>
      <c r="I57" s="17">
        <v>11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>
        <v>13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2">
        <f>SUM(D57:AI57)</f>
        <v>24</v>
      </c>
    </row>
    <row r="58" spans="1:36" ht="12.75">
      <c r="A58" s="5"/>
      <c r="B58" s="34" t="s">
        <v>61</v>
      </c>
      <c r="C58" s="1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>
        <v>3</v>
      </c>
      <c r="P58" s="17"/>
      <c r="Q58" s="17"/>
      <c r="R58" s="17">
        <v>16</v>
      </c>
      <c r="S58" s="17">
        <v>4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2">
        <f>SUM(D58:AI58)</f>
        <v>23</v>
      </c>
    </row>
    <row r="59" spans="1:36" ht="12.75">
      <c r="A59" s="5"/>
      <c r="B59" s="34" t="s">
        <v>390</v>
      </c>
      <c r="C59" s="13"/>
      <c r="D59" s="17"/>
      <c r="E59" s="17">
        <v>23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2">
        <f>SUM(D59:AI59)</f>
        <v>23</v>
      </c>
    </row>
    <row r="60" spans="1:36" ht="12.75">
      <c r="A60" s="5"/>
      <c r="B60" s="34" t="s">
        <v>95</v>
      </c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>
        <v>4</v>
      </c>
      <c r="P60" s="17"/>
      <c r="Q60" s="17"/>
      <c r="R60" s="17"/>
      <c r="S60" s="17">
        <v>5</v>
      </c>
      <c r="T60" s="17"/>
      <c r="U60" s="17"/>
      <c r="V60" s="17"/>
      <c r="W60" s="17">
        <v>10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2">
        <f>SUM(D60:AI60)</f>
        <v>19</v>
      </c>
    </row>
    <row r="61" spans="1:36" ht="12.75">
      <c r="A61" s="5"/>
      <c r="B61" s="34" t="s">
        <v>107</v>
      </c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>
        <v>3</v>
      </c>
      <c r="P61" s="17"/>
      <c r="Q61" s="17"/>
      <c r="R61" s="17"/>
      <c r="S61" s="17">
        <v>14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2">
        <f>SUM(D61:AI61)</f>
        <v>17</v>
      </c>
    </row>
    <row r="62" spans="1:36" ht="12.75">
      <c r="A62" s="5"/>
      <c r="B62" s="34" t="s">
        <v>64</v>
      </c>
      <c r="C62" s="13"/>
      <c r="D62" s="17">
        <v>2</v>
      </c>
      <c r="E62" s="17"/>
      <c r="F62" s="17"/>
      <c r="G62" s="17">
        <v>8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>
        <v>7</v>
      </c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2">
        <f>SUM(D62:AI62)</f>
        <v>17</v>
      </c>
    </row>
    <row r="63" spans="1:36" ht="12.75">
      <c r="A63" s="5"/>
      <c r="B63" s="34" t="s">
        <v>242</v>
      </c>
      <c r="C63" s="1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>
        <v>13</v>
      </c>
      <c r="AD63" s="17"/>
      <c r="AE63" s="17"/>
      <c r="AF63" s="17"/>
      <c r="AG63" s="17"/>
      <c r="AH63" s="17"/>
      <c r="AI63" s="17"/>
      <c r="AJ63" s="12">
        <f>SUM(D63:AI63)</f>
        <v>13</v>
      </c>
    </row>
    <row r="64" spans="1:36" ht="12.75">
      <c r="A64" s="5"/>
      <c r="B64" s="34" t="s">
        <v>105</v>
      </c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>
        <v>11</v>
      </c>
      <c r="AI64" s="17"/>
      <c r="AJ64" s="12">
        <f>SUM(D64:AI64)</f>
        <v>11</v>
      </c>
    </row>
    <row r="65" spans="1:36" ht="12.75">
      <c r="A65" s="5"/>
      <c r="B65" s="34" t="s">
        <v>264</v>
      </c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7">
        <v>11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2">
        <f>SUM(D65:AI65)</f>
        <v>11</v>
      </c>
    </row>
    <row r="66" spans="1:36" ht="12.75">
      <c r="A66" s="5"/>
      <c r="B66" s="34" t="s">
        <v>399</v>
      </c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>
        <v>10</v>
      </c>
      <c r="AI66" s="17"/>
      <c r="AJ66" s="12">
        <f>SUM(D66:AI66)</f>
        <v>10</v>
      </c>
    </row>
    <row r="67" spans="1:36" ht="12.75">
      <c r="A67" s="5"/>
      <c r="B67" s="34" t="s">
        <v>1166</v>
      </c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>
        <v>9</v>
      </c>
      <c r="AC67" s="17"/>
      <c r="AD67" s="17"/>
      <c r="AE67" s="17"/>
      <c r="AF67" s="17"/>
      <c r="AG67" s="17"/>
      <c r="AH67" s="17"/>
      <c r="AI67" s="17"/>
      <c r="AJ67" s="12">
        <f>SUM(D67:AI67)</f>
        <v>9</v>
      </c>
    </row>
    <row r="68" spans="1:36" ht="12.75">
      <c r="A68" s="5"/>
      <c r="B68" s="34" t="s">
        <v>726</v>
      </c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>
        <v>1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>
        <v>8</v>
      </c>
      <c r="AB68" s="17"/>
      <c r="AC68" s="17"/>
      <c r="AD68" s="17"/>
      <c r="AE68" s="17"/>
      <c r="AF68" s="17"/>
      <c r="AG68" s="17"/>
      <c r="AH68" s="17"/>
      <c r="AI68" s="17"/>
      <c r="AJ68" s="12">
        <f>SUM(D68:AI68)</f>
        <v>9</v>
      </c>
    </row>
    <row r="69" spans="1:36" ht="12.75">
      <c r="A69" s="5"/>
      <c r="B69" s="34" t="s">
        <v>260</v>
      </c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v>8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2">
        <f>SUM(D69:AI69)</f>
        <v>8</v>
      </c>
    </row>
    <row r="70" spans="1:36" ht="12.75">
      <c r="A70" s="5"/>
      <c r="B70" s="34" t="s">
        <v>377</v>
      </c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>
        <v>3</v>
      </c>
      <c r="P70" s="17"/>
      <c r="Q70" s="17"/>
      <c r="R70" s="17"/>
      <c r="S70" s="17">
        <v>5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2">
        <f>SUM(D70:AI70)</f>
        <v>8</v>
      </c>
    </row>
    <row r="71" spans="1:36" ht="12.75">
      <c r="A71" s="5"/>
      <c r="B71" s="34" t="s">
        <v>272</v>
      </c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>
        <v>8</v>
      </c>
      <c r="AB71" s="17"/>
      <c r="AC71" s="17"/>
      <c r="AD71" s="17"/>
      <c r="AE71" s="17"/>
      <c r="AF71" s="17"/>
      <c r="AG71" s="17"/>
      <c r="AH71" s="17"/>
      <c r="AI71" s="17"/>
      <c r="AJ71" s="12">
        <f>SUM(D71:AI71)</f>
        <v>8</v>
      </c>
    </row>
    <row r="72" spans="1:36" ht="12.75">
      <c r="A72" s="5"/>
      <c r="B72" s="34" t="s">
        <v>312</v>
      </c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>
        <v>7</v>
      </c>
      <c r="AE72" s="17"/>
      <c r="AF72" s="17"/>
      <c r="AG72" s="17"/>
      <c r="AH72" s="17"/>
      <c r="AI72" s="17"/>
      <c r="AJ72" s="12">
        <f>SUM(D72:AI72)</f>
        <v>7</v>
      </c>
    </row>
    <row r="73" spans="1:36" ht="12.75">
      <c r="A73" s="5"/>
      <c r="B73" s="34" t="s">
        <v>66</v>
      </c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>
        <v>3</v>
      </c>
      <c r="AD73" s="17"/>
      <c r="AE73" s="17"/>
      <c r="AF73" s="17"/>
      <c r="AG73" s="17"/>
      <c r="AH73" s="17">
        <v>3</v>
      </c>
      <c r="AI73" s="17"/>
      <c r="AJ73" s="12">
        <f>SUM(D73:AI73)</f>
        <v>6</v>
      </c>
    </row>
    <row r="74" spans="1:36" ht="12.75">
      <c r="A74" s="5"/>
      <c r="B74" s="34" t="s">
        <v>605</v>
      </c>
      <c r="C74" s="13"/>
      <c r="D74" s="17"/>
      <c r="E74" s="17"/>
      <c r="F74" s="17"/>
      <c r="G74" s="17"/>
      <c r="H74" s="17"/>
      <c r="I74" s="17"/>
      <c r="J74" s="17">
        <v>6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2">
        <f>SUM(D74:AI74)</f>
        <v>6</v>
      </c>
    </row>
    <row r="75" spans="1:36" ht="12.75">
      <c r="A75" s="5"/>
      <c r="B75" s="34" t="s">
        <v>88</v>
      </c>
      <c r="C75" s="1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>
        <v>2</v>
      </c>
      <c r="P75" s="17"/>
      <c r="Q75" s="17"/>
      <c r="R75" s="17"/>
      <c r="S75" s="17"/>
      <c r="T75" s="17"/>
      <c r="U75" s="17"/>
      <c r="V75" s="17"/>
      <c r="W75" s="17">
        <v>4</v>
      </c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2">
        <f>SUM(D75:AI75)</f>
        <v>6</v>
      </c>
    </row>
    <row r="76" spans="1:36" ht="12.75">
      <c r="A76" s="5"/>
      <c r="B76" s="34" t="s">
        <v>432</v>
      </c>
      <c r="C76" s="13"/>
      <c r="D76" s="17">
        <v>2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>
        <v>4</v>
      </c>
      <c r="AH76" s="17"/>
      <c r="AI76" s="17"/>
      <c r="AJ76" s="12">
        <f>SUM(D76:AI76)</f>
        <v>6</v>
      </c>
    </row>
    <row r="77" spans="1:36" ht="12.75">
      <c r="A77" s="5"/>
      <c r="B77" s="34" t="s">
        <v>853</v>
      </c>
      <c r="C77" s="13"/>
      <c r="D77" s="17"/>
      <c r="E77" s="17"/>
      <c r="F77" s="17"/>
      <c r="G77" s="17"/>
      <c r="H77" s="17"/>
      <c r="I77" s="17">
        <v>6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2">
        <f>SUM(D77:AI77)</f>
        <v>6</v>
      </c>
    </row>
    <row r="78" spans="1:36" ht="12.75">
      <c r="A78" s="5"/>
      <c r="B78" s="21" t="s">
        <v>402</v>
      </c>
      <c r="C78" s="1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>
        <v>6</v>
      </c>
      <c r="AI78" s="17"/>
      <c r="AJ78" s="12">
        <f>SUM(D78:AI78)</f>
        <v>6</v>
      </c>
    </row>
    <row r="79" spans="1:36" ht="12.75">
      <c r="A79" s="5"/>
      <c r="B79" s="34" t="s">
        <v>304</v>
      </c>
      <c r="C79" s="13"/>
      <c r="D79" s="17"/>
      <c r="E79" s="17"/>
      <c r="F79" s="17"/>
      <c r="G79" s="17"/>
      <c r="H79" s="17"/>
      <c r="I79" s="17"/>
      <c r="J79" s="17"/>
      <c r="K79" s="17">
        <v>3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>
        <v>2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2">
        <f>SUM(D79:AI79)</f>
        <v>5</v>
      </c>
    </row>
    <row r="80" spans="1:36" ht="12.75">
      <c r="A80" s="5"/>
      <c r="B80" s="34" t="s">
        <v>1150</v>
      </c>
      <c r="C80" s="1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>
        <v>5</v>
      </c>
      <c r="AB80" s="17"/>
      <c r="AC80" s="17"/>
      <c r="AD80" s="17"/>
      <c r="AE80" s="17"/>
      <c r="AF80" s="17"/>
      <c r="AG80" s="17"/>
      <c r="AH80" s="17"/>
      <c r="AI80" s="17"/>
      <c r="AJ80" s="12">
        <f>SUM(D80:AI80)</f>
        <v>5</v>
      </c>
    </row>
    <row r="81" spans="1:36" ht="12.75">
      <c r="A81" s="5"/>
      <c r="B81" s="34" t="s">
        <v>1294</v>
      </c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>
        <v>5</v>
      </c>
      <c r="AI81" s="17"/>
      <c r="AJ81" s="12">
        <f>SUM(D81:AI81)</f>
        <v>5</v>
      </c>
    </row>
    <row r="82" spans="1:36" ht="12.75">
      <c r="A82" s="5"/>
      <c r="B82" s="34" t="s">
        <v>127</v>
      </c>
      <c r="C82" s="13"/>
      <c r="D82" s="17"/>
      <c r="E82" s="17"/>
      <c r="F82" s="17"/>
      <c r="G82" s="17"/>
      <c r="H82" s="17"/>
      <c r="I82" s="17">
        <v>2</v>
      </c>
      <c r="J82" s="17"/>
      <c r="K82" s="17"/>
      <c r="L82" s="17"/>
      <c r="M82" s="17"/>
      <c r="N82" s="17"/>
      <c r="O82" s="17">
        <v>0</v>
      </c>
      <c r="P82" s="17"/>
      <c r="Q82" s="17"/>
      <c r="R82" s="17"/>
      <c r="S82" s="17">
        <v>3</v>
      </c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2">
        <f>SUM(D82:AI82)</f>
        <v>5</v>
      </c>
    </row>
    <row r="83" spans="1:36" ht="12.75">
      <c r="A83" s="5"/>
      <c r="B83" s="34" t="s">
        <v>1267</v>
      </c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>
        <v>2</v>
      </c>
      <c r="AG83" s="17">
        <v>2</v>
      </c>
      <c r="AH83" s="17"/>
      <c r="AI83" s="17"/>
      <c r="AJ83" s="12">
        <f>SUM(D83:AI83)</f>
        <v>4</v>
      </c>
    </row>
    <row r="84" spans="1:36" ht="12.75">
      <c r="A84" s="5"/>
      <c r="B84" s="34" t="s">
        <v>162</v>
      </c>
      <c r="C84" s="1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>
        <v>4</v>
      </c>
      <c r="AI84" s="17"/>
      <c r="AJ84" s="12">
        <f>SUM(D84:AI84)</f>
        <v>4</v>
      </c>
    </row>
    <row r="85" spans="1:36" ht="12.75">
      <c r="A85" s="5"/>
      <c r="B85" s="34" t="s">
        <v>1193</v>
      </c>
      <c r="C85" s="1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>
        <v>4</v>
      </c>
      <c r="AC85" s="17"/>
      <c r="AD85" s="17"/>
      <c r="AE85" s="17"/>
      <c r="AF85" s="17"/>
      <c r="AG85" s="17"/>
      <c r="AH85" s="17"/>
      <c r="AI85" s="17"/>
      <c r="AJ85" s="12">
        <f>SUM(D85:AI85)</f>
        <v>4</v>
      </c>
    </row>
    <row r="86" spans="1:36" ht="12.75">
      <c r="A86" s="5"/>
      <c r="B86" s="34" t="s">
        <v>1168</v>
      </c>
      <c r="C86" s="1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>
        <v>4</v>
      </c>
      <c r="AC86" s="17"/>
      <c r="AD86" s="17"/>
      <c r="AE86" s="17"/>
      <c r="AF86" s="17"/>
      <c r="AG86" s="17"/>
      <c r="AH86" s="17"/>
      <c r="AI86" s="17"/>
      <c r="AJ86" s="12">
        <f>SUM(D86:AI86)</f>
        <v>4</v>
      </c>
    </row>
    <row r="87" spans="1:36" ht="12.75">
      <c r="A87" s="5"/>
      <c r="B87" s="34" t="s">
        <v>244</v>
      </c>
      <c r="C87" s="13"/>
      <c r="D87" s="17"/>
      <c r="E87" s="17"/>
      <c r="F87" s="17"/>
      <c r="G87" s="17"/>
      <c r="H87" s="17"/>
      <c r="I87" s="17"/>
      <c r="J87" s="17"/>
      <c r="K87" s="17">
        <v>3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2">
        <f>SUM(D87:AI87)</f>
        <v>3</v>
      </c>
    </row>
    <row r="88" spans="1:36" ht="12.75">
      <c r="A88" s="5"/>
      <c r="B88" s="34" t="s">
        <v>24</v>
      </c>
      <c r="C88" s="13"/>
      <c r="D88" s="17"/>
      <c r="E88" s="17"/>
      <c r="F88" s="17"/>
      <c r="G88" s="17"/>
      <c r="H88" s="17"/>
      <c r="I88" s="17"/>
      <c r="J88" s="17"/>
      <c r="K88" s="17"/>
      <c r="L88" s="17"/>
      <c r="M88" s="17">
        <v>3</v>
      </c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2">
        <f>SUM(D88:AI88)</f>
        <v>3</v>
      </c>
    </row>
    <row r="89" spans="1:36" ht="12.75">
      <c r="A89" s="5"/>
      <c r="B89" s="34" t="s">
        <v>1288</v>
      </c>
      <c r="C89" s="1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>
        <v>3</v>
      </c>
      <c r="AI89" s="17"/>
      <c r="AJ89" s="12">
        <f>SUM(D89:AI89)</f>
        <v>3</v>
      </c>
    </row>
    <row r="90" spans="1:36" ht="12.75">
      <c r="A90" s="5"/>
      <c r="B90" s="34" t="s">
        <v>1138</v>
      </c>
      <c r="C90" s="1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>
        <v>2</v>
      </c>
      <c r="AB90" s="17"/>
      <c r="AC90" s="17"/>
      <c r="AD90" s="17"/>
      <c r="AE90" s="17"/>
      <c r="AF90" s="17"/>
      <c r="AG90" s="17"/>
      <c r="AH90" s="17"/>
      <c r="AI90" s="17"/>
      <c r="AJ90" s="12">
        <f>SUM(D90:AI90)</f>
        <v>2</v>
      </c>
    </row>
    <row r="91" spans="1:36" ht="12.75">
      <c r="A91" s="5"/>
      <c r="B91" s="21" t="s">
        <v>138</v>
      </c>
      <c r="C91" s="1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42"/>
      <c r="AA91" s="17"/>
      <c r="AB91" s="17"/>
      <c r="AC91" s="17"/>
      <c r="AD91" s="17"/>
      <c r="AE91" s="17"/>
      <c r="AF91" s="17"/>
      <c r="AG91" s="17"/>
      <c r="AH91" s="17"/>
      <c r="AI91" s="17"/>
      <c r="AJ91" s="12">
        <f>SUM(D91:AI91)</f>
        <v>0</v>
      </c>
    </row>
    <row r="92" spans="1:36" ht="12.75">
      <c r="A92" s="5"/>
      <c r="B92" s="34" t="s">
        <v>104</v>
      </c>
      <c r="C92" s="1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2">
        <f>SUM(D92:AI92)</f>
        <v>0</v>
      </c>
    </row>
    <row r="93" spans="1:36" ht="12.75">
      <c r="A93" s="5"/>
      <c r="B93" s="34" t="s">
        <v>52</v>
      </c>
      <c r="C93" s="1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2">
        <f>SUM(D93:AI93)</f>
        <v>0</v>
      </c>
    </row>
    <row r="94" spans="1:36" ht="12.75">
      <c r="A94" s="5"/>
      <c r="B94" s="34" t="s">
        <v>79</v>
      </c>
      <c r="C94" s="1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2">
        <f>SUM(D94:AI94)</f>
        <v>0</v>
      </c>
    </row>
    <row r="95" spans="1:36" ht="12.75">
      <c r="A95" s="5"/>
      <c r="B95" s="34" t="s">
        <v>140</v>
      </c>
      <c r="C95" s="1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2">
        <f>SUM(D95:AI95)</f>
        <v>0</v>
      </c>
    </row>
    <row r="96" spans="1:36" ht="12.75">
      <c r="A96" s="5"/>
      <c r="B96" s="34" t="s">
        <v>235</v>
      </c>
      <c r="C96" s="1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2">
        <f>SUM(D96:AI96)</f>
        <v>0</v>
      </c>
    </row>
    <row r="97" spans="1:36" ht="12.75">
      <c r="A97" s="5"/>
      <c r="B97" s="34" t="s">
        <v>109</v>
      </c>
      <c r="C97" s="1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2">
        <f>SUM(D97:AI97)</f>
        <v>0</v>
      </c>
    </row>
    <row r="98" spans="1:36" ht="12.75">
      <c r="A98" s="5"/>
      <c r="B98" s="34" t="s">
        <v>46</v>
      </c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2">
        <f>SUM(D98:AI98)</f>
        <v>0</v>
      </c>
    </row>
    <row r="99" spans="1:36" ht="12.75">
      <c r="A99" s="5"/>
      <c r="B99" s="34" t="s">
        <v>115</v>
      </c>
      <c r="C99" s="1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2">
        <f>SUM(D99:AI99)</f>
        <v>0</v>
      </c>
    </row>
    <row r="100" spans="1:36" ht="12.75">
      <c r="A100" s="5"/>
      <c r="B100" s="34" t="s">
        <v>231</v>
      </c>
      <c r="C100" s="1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2">
        <f>SUM(D100:AI100)</f>
        <v>0</v>
      </c>
    </row>
    <row r="101" spans="1:36" ht="12.75">
      <c r="A101" s="5"/>
      <c r="B101" s="34" t="s">
        <v>279</v>
      </c>
      <c r="C101" s="1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2">
        <f>SUM(D101:AI101)</f>
        <v>0</v>
      </c>
    </row>
    <row r="102" spans="1:36" ht="12.75">
      <c r="A102" s="5"/>
      <c r="B102" s="34" t="s">
        <v>404</v>
      </c>
      <c r="C102" s="13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2">
        <f>SUM(D102:AI102)</f>
        <v>0</v>
      </c>
    </row>
    <row r="103" spans="1:36" ht="12.75">
      <c r="A103" s="5"/>
      <c r="B103" s="34" t="s">
        <v>281</v>
      </c>
      <c r="C103" s="13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2">
        <f>SUM(D103:AI103)</f>
        <v>0</v>
      </c>
    </row>
    <row r="104" spans="1:36" ht="12.75">
      <c r="A104" s="5"/>
      <c r="B104" s="34" t="s">
        <v>284</v>
      </c>
      <c r="C104" s="13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2">
        <f>SUM(D104:AI104)</f>
        <v>0</v>
      </c>
    </row>
    <row r="105" spans="1:36" ht="12.75">
      <c r="A105" s="5"/>
      <c r="B105" s="34" t="s">
        <v>157</v>
      </c>
      <c r="C105" s="13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2">
        <f>SUM(D105:AI105)</f>
        <v>0</v>
      </c>
    </row>
    <row r="106" spans="1:36" ht="12.75">
      <c r="A106" s="5"/>
      <c r="B106" s="34" t="s">
        <v>337</v>
      </c>
      <c r="C106" s="13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2">
        <f>SUM(D106:AI106)</f>
        <v>0</v>
      </c>
    </row>
    <row r="107" spans="1:36" ht="12.75">
      <c r="A107" s="5"/>
      <c r="B107" s="34" t="s">
        <v>208</v>
      </c>
      <c r="C107" s="13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2">
        <f>SUM(D107:AI107)</f>
        <v>0</v>
      </c>
    </row>
    <row r="108" spans="1:36" ht="12.75">
      <c r="A108" s="5"/>
      <c r="B108" s="34" t="s">
        <v>286</v>
      </c>
      <c r="C108" s="13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2">
        <f>SUM(D108:AI108)</f>
        <v>0</v>
      </c>
    </row>
    <row r="109" spans="1:36" ht="12.75">
      <c r="A109" s="5"/>
      <c r="B109" s="34" t="s">
        <v>288</v>
      </c>
      <c r="C109" s="13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2">
        <f>SUM(D109:AI109)</f>
        <v>0</v>
      </c>
    </row>
    <row r="110" spans="1:36" ht="12.75">
      <c r="A110" s="5"/>
      <c r="B110" s="34" t="s">
        <v>1112</v>
      </c>
      <c r="C110" s="13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>
        <v>0</v>
      </c>
      <c r="AB110" s="17"/>
      <c r="AC110" s="17"/>
      <c r="AD110" s="17"/>
      <c r="AE110" s="17"/>
      <c r="AF110" s="17"/>
      <c r="AG110" s="17"/>
      <c r="AH110" s="17"/>
      <c r="AI110" s="17"/>
      <c r="AJ110" s="12">
        <f>SUM(D110:AI110)</f>
        <v>0</v>
      </c>
    </row>
    <row r="111" spans="1:36" ht="12.75">
      <c r="A111" s="5"/>
      <c r="B111" s="34" t="s">
        <v>123</v>
      </c>
      <c r="C111" s="1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2">
        <f>SUM(D111:AI111)</f>
        <v>0</v>
      </c>
    </row>
    <row r="112" spans="1:36" ht="12.75">
      <c r="A112" s="5"/>
      <c r="B112" s="34" t="s">
        <v>408</v>
      </c>
      <c r="C112" s="13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2">
        <f>SUM(D112:AI112)</f>
        <v>0</v>
      </c>
    </row>
    <row r="113" spans="1:36" ht="12.75">
      <c r="A113" s="5"/>
      <c r="B113" s="21" t="s">
        <v>144</v>
      </c>
      <c r="C113" s="13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2">
        <f>SUM(D113:AI113)</f>
        <v>0</v>
      </c>
    </row>
    <row r="114" spans="1:36" ht="12.75">
      <c r="A114" s="5"/>
      <c r="B114" s="34" t="s">
        <v>369</v>
      </c>
      <c r="C114" s="13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2">
        <f>SUM(D114:AI114)</f>
        <v>0</v>
      </c>
    </row>
    <row r="115" spans="1:36" ht="12.75">
      <c r="A115" s="5"/>
      <c r="B115" s="34" t="s">
        <v>126</v>
      </c>
      <c r="C115" s="13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2">
        <f>SUM(D115:AI115)</f>
        <v>0</v>
      </c>
    </row>
    <row r="116" spans="1:36" ht="12.75">
      <c r="A116" s="5"/>
      <c r="B116" s="34" t="s">
        <v>354</v>
      </c>
      <c r="C116" s="13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2">
        <f>SUM(D116:AI116)</f>
        <v>0</v>
      </c>
    </row>
    <row r="117" spans="1:36" ht="12.75">
      <c r="A117" s="5"/>
      <c r="B117" s="34" t="s">
        <v>145</v>
      </c>
      <c r="C117" s="13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2">
        <f>SUM(D117:AI117)</f>
        <v>0</v>
      </c>
    </row>
    <row r="118" spans="1:36" ht="12.75">
      <c r="A118" s="5"/>
      <c r="B118" s="8"/>
      <c r="C118" s="13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2">
        <f>SUM(D118:AI118)</f>
        <v>0</v>
      </c>
    </row>
    <row r="119" spans="1:36" ht="12.75">
      <c r="A119" s="5"/>
      <c r="B119" s="8"/>
      <c r="C119" s="13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2">
        <f>SUM(D119:AI119)</f>
        <v>0</v>
      </c>
    </row>
    <row r="120" spans="1:36" ht="12.75">
      <c r="A120" s="5"/>
      <c r="B120" s="8"/>
      <c r="C120" s="13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2">
        <f>SUM(D120:AI120)</f>
        <v>0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45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T15" sqref="T15"/>
    </sheetView>
  </sheetViews>
  <sheetFormatPr defaultColWidth="9.140625" defaultRowHeight="12.75"/>
  <cols>
    <col min="1" max="1" width="3.140625" style="0" customWidth="1"/>
    <col min="2" max="2" width="20.421875" style="22" bestFit="1" customWidth="1"/>
    <col min="3" max="3" width="1.28515625" style="9" customWidth="1"/>
    <col min="4" max="4" width="4.421875" style="18" customWidth="1"/>
    <col min="5" max="6" width="3.8515625" style="18" customWidth="1"/>
    <col min="7" max="9" width="3.7109375" style="18" customWidth="1"/>
    <col min="10" max="10" width="4.140625" style="18" customWidth="1"/>
    <col min="11" max="11" width="4.7109375" style="18" customWidth="1"/>
    <col min="12" max="12" width="4.57421875" style="18" customWidth="1"/>
    <col min="13" max="13" width="3.8515625" style="18" customWidth="1"/>
    <col min="14" max="14" width="4.421875" style="18" customWidth="1"/>
    <col min="15" max="15" width="4.28125" style="18" customWidth="1"/>
    <col min="16" max="16" width="4.00390625" style="18" customWidth="1"/>
    <col min="17" max="17" width="4.28125" style="18" customWidth="1"/>
    <col min="18" max="18" width="3.7109375" style="18" customWidth="1"/>
    <col min="19" max="19" width="3.421875" style="18" customWidth="1"/>
    <col min="20" max="20" width="4.28125" style="18" customWidth="1"/>
    <col min="21" max="21" width="4.7109375" style="18" customWidth="1"/>
    <col min="22" max="22" width="4.421875" style="18" customWidth="1"/>
    <col min="23" max="23" width="4.57421875" style="18" customWidth="1"/>
    <col min="24" max="25" width="4.00390625" style="18" customWidth="1"/>
    <col min="26" max="27" width="4.7109375" style="18" customWidth="1"/>
    <col min="28" max="33" width="4.421875" style="18" customWidth="1"/>
    <col min="34" max="35" width="3.8515625" style="18" customWidth="1"/>
    <col min="36" max="36" width="4.7109375" style="22" customWidth="1"/>
  </cols>
  <sheetData>
    <row r="1" spans="2:36" ht="25.5">
      <c r="B1" s="20" t="s">
        <v>3</v>
      </c>
      <c r="C1" s="11"/>
      <c r="D1" s="14" t="s">
        <v>182</v>
      </c>
      <c r="E1" s="24" t="s">
        <v>386</v>
      </c>
      <c r="F1" s="24" t="s">
        <v>60</v>
      </c>
      <c r="G1" s="24" t="s">
        <v>14</v>
      </c>
      <c r="H1" s="24" t="s">
        <v>277</v>
      </c>
      <c r="I1" s="24" t="s">
        <v>365</v>
      </c>
      <c r="J1" s="24" t="s">
        <v>439</v>
      </c>
      <c r="K1" s="25" t="s">
        <v>244</v>
      </c>
      <c r="L1" s="24" t="s">
        <v>314</v>
      </c>
      <c r="M1" s="25" t="s">
        <v>116</v>
      </c>
      <c r="N1" s="25" t="s">
        <v>29</v>
      </c>
      <c r="O1" s="25" t="s">
        <v>258</v>
      </c>
      <c r="P1" s="25" t="s">
        <v>86</v>
      </c>
      <c r="Q1" s="25" t="s">
        <v>118</v>
      </c>
      <c r="R1" s="25" t="s">
        <v>61</v>
      </c>
      <c r="S1" s="25" t="s">
        <v>122</v>
      </c>
      <c r="T1" s="25" t="s">
        <v>316</v>
      </c>
      <c r="U1" s="25" t="s">
        <v>21</v>
      </c>
      <c r="V1" s="25" t="s">
        <v>22</v>
      </c>
      <c r="W1" s="25" t="s">
        <v>82</v>
      </c>
      <c r="X1" s="25" t="s">
        <v>58</v>
      </c>
      <c r="Y1" s="25" t="s">
        <v>1080</v>
      </c>
      <c r="Z1" s="25" t="s">
        <v>26</v>
      </c>
      <c r="AA1" s="25" t="s">
        <v>24</v>
      </c>
      <c r="AB1" s="25" t="s">
        <v>396</v>
      </c>
      <c r="AC1" s="25" t="s">
        <v>30</v>
      </c>
      <c r="AD1" s="25" t="s">
        <v>306</v>
      </c>
      <c r="AE1" s="25" t="s">
        <v>1246</v>
      </c>
      <c r="AF1" s="25" t="s">
        <v>1257</v>
      </c>
      <c r="AG1" s="25" t="s">
        <v>1264</v>
      </c>
      <c r="AH1" s="25" t="s">
        <v>1280</v>
      </c>
      <c r="AI1" s="26" t="s">
        <v>10</v>
      </c>
      <c r="AJ1" s="27"/>
    </row>
    <row r="2" spans="1:36" ht="12.75">
      <c r="A2" s="5"/>
      <c r="B2" s="21" t="s">
        <v>516</v>
      </c>
      <c r="C2" s="13"/>
      <c r="D2" s="17"/>
      <c r="E2" s="17"/>
      <c r="F2" s="17">
        <v>10</v>
      </c>
      <c r="G2" s="17"/>
      <c r="H2" s="17"/>
      <c r="I2" s="17"/>
      <c r="J2" s="17"/>
      <c r="K2" s="17"/>
      <c r="L2" s="17"/>
      <c r="M2" s="17">
        <v>14</v>
      </c>
      <c r="N2" s="17"/>
      <c r="O2" s="17"/>
      <c r="P2" s="17"/>
      <c r="Q2" s="45">
        <v>3</v>
      </c>
      <c r="R2" s="17"/>
      <c r="S2" s="17"/>
      <c r="T2" s="17"/>
      <c r="U2" s="45">
        <v>5</v>
      </c>
      <c r="V2" s="17"/>
      <c r="W2" s="17"/>
      <c r="X2" s="17"/>
      <c r="Y2" s="17">
        <v>11</v>
      </c>
      <c r="Z2" s="17">
        <v>13</v>
      </c>
      <c r="AA2" s="17"/>
      <c r="AB2" s="17"/>
      <c r="AC2" s="17"/>
      <c r="AD2" s="17">
        <v>8</v>
      </c>
      <c r="AE2" s="17">
        <v>10</v>
      </c>
      <c r="AF2" s="17"/>
      <c r="AG2" s="17"/>
      <c r="AH2" s="17"/>
      <c r="AI2" s="17">
        <v>-8</v>
      </c>
      <c r="AJ2" s="23">
        <f>SUM(D2:AI2)</f>
        <v>66</v>
      </c>
    </row>
    <row r="3" spans="1:36" ht="12.75">
      <c r="A3" s="5"/>
      <c r="B3" s="21" t="s">
        <v>514</v>
      </c>
      <c r="C3" s="13"/>
      <c r="D3" s="42"/>
      <c r="E3" s="42"/>
      <c r="F3" s="46">
        <v>4</v>
      </c>
      <c r="G3" s="42"/>
      <c r="H3" s="42"/>
      <c r="I3" s="42"/>
      <c r="J3" s="42"/>
      <c r="K3" s="42"/>
      <c r="L3" s="42"/>
      <c r="M3" s="46">
        <v>5</v>
      </c>
      <c r="N3" s="42">
        <v>12</v>
      </c>
      <c r="O3" s="42"/>
      <c r="P3" s="42"/>
      <c r="Q3" s="42">
        <v>8</v>
      </c>
      <c r="R3" s="42"/>
      <c r="S3" s="42"/>
      <c r="T3" s="42"/>
      <c r="U3" s="42">
        <v>9</v>
      </c>
      <c r="V3" s="46">
        <v>3</v>
      </c>
      <c r="W3" s="42"/>
      <c r="X3" s="42"/>
      <c r="Y3" s="42">
        <v>13</v>
      </c>
      <c r="Z3" s="42">
        <v>6</v>
      </c>
      <c r="AA3" s="42"/>
      <c r="AB3" s="42"/>
      <c r="AC3" s="42"/>
      <c r="AD3" s="42">
        <v>10</v>
      </c>
      <c r="AE3" s="42"/>
      <c r="AF3" s="42"/>
      <c r="AG3" s="42"/>
      <c r="AH3" s="42"/>
      <c r="AI3" s="42">
        <v>-12</v>
      </c>
      <c r="AJ3" s="21">
        <f>SUM(D3:AI3)</f>
        <v>58</v>
      </c>
    </row>
    <row r="4" spans="1:36" ht="12.75">
      <c r="A4" s="5"/>
      <c r="B4" s="21" t="s">
        <v>419</v>
      </c>
      <c r="C4" s="13"/>
      <c r="D4" s="45">
        <v>2</v>
      </c>
      <c r="E4" s="17"/>
      <c r="F4" s="17">
        <v>4</v>
      </c>
      <c r="G4" s="17"/>
      <c r="H4" s="17"/>
      <c r="I4" s="17"/>
      <c r="J4" s="17"/>
      <c r="K4" s="17"/>
      <c r="L4" s="17"/>
      <c r="M4" s="17"/>
      <c r="N4" s="17">
        <v>10</v>
      </c>
      <c r="O4" s="17"/>
      <c r="P4" s="17"/>
      <c r="Q4" s="45">
        <v>3</v>
      </c>
      <c r="R4" s="17"/>
      <c r="S4" s="17"/>
      <c r="T4" s="17"/>
      <c r="U4" s="17">
        <v>13</v>
      </c>
      <c r="V4" s="17">
        <v>4</v>
      </c>
      <c r="W4" s="17"/>
      <c r="X4" s="17"/>
      <c r="Y4" s="17"/>
      <c r="Z4" s="17">
        <v>9</v>
      </c>
      <c r="AA4" s="17">
        <v>14</v>
      </c>
      <c r="AB4" s="17"/>
      <c r="AC4" s="45">
        <v>3</v>
      </c>
      <c r="AD4" s="17"/>
      <c r="AE4" s="17"/>
      <c r="AF4" s="17"/>
      <c r="AG4" s="17"/>
      <c r="AH4" s="17"/>
      <c r="AI4" s="17">
        <v>-8</v>
      </c>
      <c r="AJ4" s="23">
        <f>SUM(D4:AI4)</f>
        <v>54</v>
      </c>
    </row>
    <row r="5" spans="1:36" ht="12.75">
      <c r="A5" s="5"/>
      <c r="B5" s="21" t="s">
        <v>555</v>
      </c>
      <c r="C5" s="13"/>
      <c r="D5" s="42"/>
      <c r="E5" s="42"/>
      <c r="F5" s="42"/>
      <c r="G5" s="42">
        <v>13</v>
      </c>
      <c r="H5" s="42"/>
      <c r="I5" s="42"/>
      <c r="J5" s="42"/>
      <c r="K5" s="42"/>
      <c r="L5" s="42">
        <v>15</v>
      </c>
      <c r="M5" s="42"/>
      <c r="N5" s="42"/>
      <c r="O5" s="42"/>
      <c r="P5" s="42"/>
      <c r="Q5" s="42"/>
      <c r="R5" s="42"/>
      <c r="S5" s="42"/>
      <c r="T5" s="42"/>
      <c r="U5" s="42"/>
      <c r="V5" s="42">
        <v>8</v>
      </c>
      <c r="W5" s="42"/>
      <c r="X5" s="42"/>
      <c r="Y5" s="42"/>
      <c r="Z5" s="42"/>
      <c r="AA5" s="42"/>
      <c r="AB5" s="42"/>
      <c r="AC5" s="42"/>
      <c r="AD5" s="42"/>
      <c r="AE5" s="42"/>
      <c r="AF5" s="42">
        <v>7</v>
      </c>
      <c r="AG5" s="42">
        <v>7</v>
      </c>
      <c r="AH5" s="42"/>
      <c r="AI5" s="42"/>
      <c r="AJ5" s="21">
        <f>SUM(D5:AI5)</f>
        <v>50</v>
      </c>
    </row>
    <row r="6" spans="1:36" ht="12.75">
      <c r="A6" s="5"/>
      <c r="B6" s="21" t="s">
        <v>559</v>
      </c>
      <c r="C6" s="13"/>
      <c r="D6" s="17"/>
      <c r="E6" s="17"/>
      <c r="F6" s="17"/>
      <c r="G6" s="17">
        <v>6</v>
      </c>
      <c r="H6" s="17"/>
      <c r="I6" s="17"/>
      <c r="J6" s="17"/>
      <c r="K6" s="17"/>
      <c r="L6" s="45">
        <v>4</v>
      </c>
      <c r="M6" s="17"/>
      <c r="N6" s="45">
        <v>3</v>
      </c>
      <c r="O6" s="17"/>
      <c r="P6" s="17"/>
      <c r="Q6" s="17"/>
      <c r="R6" s="17"/>
      <c r="S6" s="17"/>
      <c r="T6" s="17"/>
      <c r="U6" s="17"/>
      <c r="V6" s="17">
        <v>13</v>
      </c>
      <c r="W6" s="17"/>
      <c r="X6" s="17"/>
      <c r="Y6" s="17"/>
      <c r="Z6" s="17"/>
      <c r="AA6" s="17">
        <v>7</v>
      </c>
      <c r="AB6" s="17"/>
      <c r="AC6" s="17">
        <v>6</v>
      </c>
      <c r="AD6" s="17"/>
      <c r="AE6" s="17"/>
      <c r="AF6" s="17">
        <v>9</v>
      </c>
      <c r="AG6" s="17">
        <v>9</v>
      </c>
      <c r="AH6" s="17"/>
      <c r="AI6" s="17">
        <v>-7</v>
      </c>
      <c r="AJ6" s="23">
        <f>SUM(D6:AI6)</f>
        <v>50</v>
      </c>
    </row>
    <row r="7" spans="1:36" ht="12.75">
      <c r="A7" s="5"/>
      <c r="B7" s="21" t="s">
        <v>422</v>
      </c>
      <c r="C7" s="13"/>
      <c r="D7" s="42">
        <v>7</v>
      </c>
      <c r="E7" s="42"/>
      <c r="F7" s="42">
        <v>10</v>
      </c>
      <c r="G7" s="46">
        <v>3</v>
      </c>
      <c r="H7" s="42"/>
      <c r="I7" s="42"/>
      <c r="J7" s="42"/>
      <c r="K7" s="42"/>
      <c r="L7" s="42"/>
      <c r="M7" s="42">
        <v>11</v>
      </c>
      <c r="N7" s="46">
        <v>3</v>
      </c>
      <c r="O7" s="42"/>
      <c r="P7" s="42"/>
      <c r="Q7" s="42"/>
      <c r="R7" s="42"/>
      <c r="S7" s="42"/>
      <c r="T7" s="42"/>
      <c r="U7" s="42">
        <v>7</v>
      </c>
      <c r="V7" s="46">
        <v>3</v>
      </c>
      <c r="W7" s="42"/>
      <c r="X7" s="42"/>
      <c r="Y7" s="42"/>
      <c r="Z7" s="42"/>
      <c r="AA7" s="42">
        <v>4</v>
      </c>
      <c r="AB7" s="42"/>
      <c r="AC7" s="42">
        <v>10</v>
      </c>
      <c r="AD7" s="42"/>
      <c r="AE7" s="42"/>
      <c r="AF7" s="42"/>
      <c r="AG7" s="42"/>
      <c r="AH7" s="42"/>
      <c r="AI7" s="42">
        <v>-9</v>
      </c>
      <c r="AJ7" s="21">
        <f>SUM(D7:AI7)</f>
        <v>49</v>
      </c>
    </row>
    <row r="8" spans="1:36" ht="12.75">
      <c r="A8" s="5"/>
      <c r="B8" s="21" t="s">
        <v>505</v>
      </c>
      <c r="C8" s="13"/>
      <c r="D8" s="42"/>
      <c r="E8" s="42"/>
      <c r="F8" s="42">
        <v>8</v>
      </c>
      <c r="G8" s="42">
        <v>6</v>
      </c>
      <c r="H8" s="42"/>
      <c r="I8" s="42"/>
      <c r="J8" s="42"/>
      <c r="K8" s="42"/>
      <c r="L8" s="42"/>
      <c r="M8" s="42">
        <v>7</v>
      </c>
      <c r="N8" s="42">
        <v>6</v>
      </c>
      <c r="O8" s="42"/>
      <c r="P8" s="42"/>
      <c r="Q8" s="42">
        <v>12</v>
      </c>
      <c r="R8" s="42"/>
      <c r="S8" s="42"/>
      <c r="T8" s="42"/>
      <c r="U8" s="42"/>
      <c r="V8" s="42">
        <v>8</v>
      </c>
      <c r="W8" s="42"/>
      <c r="X8" s="42"/>
      <c r="Y8" s="42"/>
      <c r="Z8" s="46">
        <v>3</v>
      </c>
      <c r="AA8" s="46">
        <v>4</v>
      </c>
      <c r="AB8" s="42"/>
      <c r="AC8" s="46">
        <v>6</v>
      </c>
      <c r="AD8" s="42"/>
      <c r="AE8" s="42"/>
      <c r="AF8" s="42"/>
      <c r="AG8" s="42"/>
      <c r="AH8" s="42"/>
      <c r="AI8" s="42">
        <v>-13</v>
      </c>
      <c r="AJ8" s="21">
        <f>SUM(D8:AI8)</f>
        <v>47</v>
      </c>
    </row>
    <row r="9" spans="1:36" ht="12.75">
      <c r="A9" s="5"/>
      <c r="B9" s="21" t="s">
        <v>520</v>
      </c>
      <c r="C9" s="13"/>
      <c r="D9" s="42"/>
      <c r="E9" s="42"/>
      <c r="F9" s="42">
        <v>7</v>
      </c>
      <c r="G9" s="42"/>
      <c r="H9" s="42"/>
      <c r="I9" s="42"/>
      <c r="J9" s="42"/>
      <c r="K9" s="42"/>
      <c r="L9" s="42">
        <v>5</v>
      </c>
      <c r="M9" s="42">
        <v>6</v>
      </c>
      <c r="N9" s="42"/>
      <c r="O9" s="42"/>
      <c r="P9" s="42"/>
      <c r="Q9" s="42"/>
      <c r="R9" s="42"/>
      <c r="S9" s="42"/>
      <c r="T9" s="42"/>
      <c r="U9" s="42">
        <v>7</v>
      </c>
      <c r="V9" s="42">
        <v>7</v>
      </c>
      <c r="W9" s="42"/>
      <c r="X9" s="42"/>
      <c r="Y9" s="42">
        <v>14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21">
        <f>SUM(D9:AI9)</f>
        <v>46</v>
      </c>
    </row>
    <row r="10" spans="1:36" ht="12.75">
      <c r="A10" s="5"/>
      <c r="B10" s="21" t="s">
        <v>469</v>
      </c>
      <c r="C10" s="13"/>
      <c r="D10" s="17"/>
      <c r="E10" s="17">
        <v>6</v>
      </c>
      <c r="F10" s="17"/>
      <c r="G10" s="17"/>
      <c r="H10" s="17">
        <v>7</v>
      </c>
      <c r="I10" s="17"/>
      <c r="J10" s="17"/>
      <c r="K10" s="17"/>
      <c r="L10" s="17">
        <v>10</v>
      </c>
      <c r="M10" s="17"/>
      <c r="N10" s="17"/>
      <c r="O10" s="17"/>
      <c r="P10" s="17"/>
      <c r="Q10" s="17"/>
      <c r="R10" s="17"/>
      <c r="S10" s="17"/>
      <c r="T10" s="17">
        <v>11</v>
      </c>
      <c r="U10" s="17"/>
      <c r="V10" s="45">
        <v>4</v>
      </c>
      <c r="W10" s="17"/>
      <c r="X10" s="17"/>
      <c r="Y10" s="17"/>
      <c r="Z10" s="17"/>
      <c r="AA10" s="17"/>
      <c r="AB10" s="17"/>
      <c r="AC10" s="17">
        <v>5</v>
      </c>
      <c r="AD10" s="17"/>
      <c r="AE10" s="17"/>
      <c r="AF10" s="17"/>
      <c r="AG10" s="17">
        <v>7</v>
      </c>
      <c r="AH10" s="17"/>
      <c r="AI10" s="17">
        <v>-4</v>
      </c>
      <c r="AJ10" s="23">
        <f>SUM(D10:AI10)</f>
        <v>46</v>
      </c>
    </row>
    <row r="11" spans="1:36" ht="12.75">
      <c r="A11" s="5"/>
      <c r="B11" s="21" t="s">
        <v>507</v>
      </c>
      <c r="C11" s="13"/>
      <c r="D11" s="42"/>
      <c r="E11" s="42"/>
      <c r="F11" s="46">
        <v>3</v>
      </c>
      <c r="G11" s="42"/>
      <c r="H11" s="42"/>
      <c r="I11" s="42"/>
      <c r="J11" s="42"/>
      <c r="K11" s="42">
        <v>5</v>
      </c>
      <c r="L11" s="42"/>
      <c r="M11" s="42">
        <v>9</v>
      </c>
      <c r="N11" s="46">
        <v>4</v>
      </c>
      <c r="O11" s="42"/>
      <c r="P11" s="42"/>
      <c r="Q11" s="42"/>
      <c r="R11" s="42"/>
      <c r="S11" s="42"/>
      <c r="T11" s="42"/>
      <c r="U11" s="42"/>
      <c r="V11" s="42">
        <v>5</v>
      </c>
      <c r="W11" s="42"/>
      <c r="X11" s="42"/>
      <c r="Y11" s="42"/>
      <c r="Z11" s="42"/>
      <c r="AA11" s="42">
        <v>6</v>
      </c>
      <c r="AB11" s="42"/>
      <c r="AC11" s="42"/>
      <c r="AD11" s="42">
        <v>9</v>
      </c>
      <c r="AE11" s="42">
        <v>10</v>
      </c>
      <c r="AF11" s="42"/>
      <c r="AG11" s="42"/>
      <c r="AH11" s="42"/>
      <c r="AI11" s="42">
        <v>-7</v>
      </c>
      <c r="AJ11" s="21">
        <f>SUM(D11:AI11)</f>
        <v>44</v>
      </c>
    </row>
    <row r="12" spans="1:36" ht="12.75">
      <c r="A12" s="5"/>
      <c r="B12" s="21" t="s">
        <v>420</v>
      </c>
      <c r="C12" s="13"/>
      <c r="D12" s="45">
        <v>3</v>
      </c>
      <c r="E12" s="17"/>
      <c r="F12" s="17">
        <v>7</v>
      </c>
      <c r="G12" s="17">
        <v>4</v>
      </c>
      <c r="H12" s="17"/>
      <c r="I12" s="17"/>
      <c r="J12" s="17"/>
      <c r="K12" s="17"/>
      <c r="L12" s="17"/>
      <c r="M12" s="17">
        <v>10</v>
      </c>
      <c r="N12" s="17"/>
      <c r="O12" s="17"/>
      <c r="P12" s="17"/>
      <c r="Q12" s="17">
        <v>4</v>
      </c>
      <c r="R12" s="17"/>
      <c r="S12" s="17"/>
      <c r="T12" s="17"/>
      <c r="U12" s="17">
        <v>5</v>
      </c>
      <c r="V12" s="17">
        <v>14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>
        <v>-3</v>
      </c>
      <c r="AJ12" s="23">
        <f>SUM(D12:AI12)</f>
        <v>44</v>
      </c>
    </row>
    <row r="13" spans="1:36" ht="12.75">
      <c r="A13" s="35"/>
      <c r="B13" s="21" t="s">
        <v>361</v>
      </c>
      <c r="C13" s="13"/>
      <c r="D13" s="42">
        <v>13</v>
      </c>
      <c r="E13" s="42"/>
      <c r="F13" s="42"/>
      <c r="G13" s="42"/>
      <c r="H13" s="42"/>
      <c r="I13" s="42"/>
      <c r="J13" s="42"/>
      <c r="K13" s="42"/>
      <c r="L13" s="42"/>
      <c r="M13" s="42"/>
      <c r="N13" s="42">
        <v>9</v>
      </c>
      <c r="O13" s="42"/>
      <c r="P13" s="42"/>
      <c r="Q13" s="42">
        <v>6</v>
      </c>
      <c r="R13" s="42"/>
      <c r="S13" s="42"/>
      <c r="T13" s="42"/>
      <c r="U13" s="42">
        <v>10</v>
      </c>
      <c r="V13" s="42">
        <v>6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21">
        <f>SUM(D13:AI13)</f>
        <v>44</v>
      </c>
    </row>
    <row r="14" spans="1:36" ht="12.75">
      <c r="A14" s="5"/>
      <c r="B14" s="21" t="s">
        <v>593</v>
      </c>
      <c r="C14" s="13"/>
      <c r="D14" s="42"/>
      <c r="E14" s="42"/>
      <c r="F14" s="42"/>
      <c r="G14" s="42"/>
      <c r="H14" s="42">
        <v>4</v>
      </c>
      <c r="I14" s="42"/>
      <c r="J14" s="42"/>
      <c r="K14" s="42"/>
      <c r="L14" s="42">
        <v>3</v>
      </c>
      <c r="M14" s="42">
        <v>6</v>
      </c>
      <c r="N14" s="42"/>
      <c r="O14" s="42"/>
      <c r="P14" s="42"/>
      <c r="Q14" s="42"/>
      <c r="R14" s="42"/>
      <c r="S14" s="42"/>
      <c r="T14" s="42">
        <v>14</v>
      </c>
      <c r="U14" s="42"/>
      <c r="V14" s="42">
        <v>10</v>
      </c>
      <c r="W14" s="42"/>
      <c r="X14" s="42"/>
      <c r="Y14" s="42"/>
      <c r="Z14" s="42"/>
      <c r="AA14" s="42"/>
      <c r="AB14" s="42"/>
      <c r="AC14" s="42">
        <v>6</v>
      </c>
      <c r="AD14" s="42"/>
      <c r="AE14" s="42"/>
      <c r="AF14" s="42"/>
      <c r="AG14" s="42"/>
      <c r="AH14" s="42"/>
      <c r="AI14" s="42"/>
      <c r="AJ14" s="21">
        <f>SUM(D14:AI14)</f>
        <v>43</v>
      </c>
    </row>
    <row r="15" spans="1:36" ht="12.75">
      <c r="A15" s="5"/>
      <c r="B15" s="21" t="s">
        <v>557</v>
      </c>
      <c r="C15" s="13"/>
      <c r="D15" s="42"/>
      <c r="E15" s="42"/>
      <c r="F15" s="42"/>
      <c r="G15" s="42">
        <v>1</v>
      </c>
      <c r="H15" s="42"/>
      <c r="I15" s="42"/>
      <c r="J15" s="42"/>
      <c r="K15" s="42"/>
      <c r="L15" s="42"/>
      <c r="M15" s="42"/>
      <c r="N15" s="42">
        <v>6</v>
      </c>
      <c r="O15" s="42"/>
      <c r="P15" s="42"/>
      <c r="Q15" s="42"/>
      <c r="R15" s="42"/>
      <c r="S15" s="42"/>
      <c r="T15" s="42"/>
      <c r="U15" s="42"/>
      <c r="V15" s="42">
        <v>7</v>
      </c>
      <c r="W15" s="42"/>
      <c r="X15" s="42"/>
      <c r="Y15" s="42"/>
      <c r="Z15" s="42"/>
      <c r="AA15" s="42"/>
      <c r="AB15" s="42"/>
      <c r="AC15" s="42">
        <v>4</v>
      </c>
      <c r="AD15" s="42"/>
      <c r="AE15" s="42"/>
      <c r="AF15" s="42">
        <v>11</v>
      </c>
      <c r="AG15" s="42">
        <v>13</v>
      </c>
      <c r="AH15" s="42"/>
      <c r="AI15" s="42"/>
      <c r="AJ15" s="21">
        <f>SUM(D15:AI15)</f>
        <v>42</v>
      </c>
    </row>
    <row r="16" spans="1:36" ht="12.75">
      <c r="A16" s="5"/>
      <c r="B16" s="21" t="s">
        <v>470</v>
      </c>
      <c r="C16" s="13"/>
      <c r="D16" s="42"/>
      <c r="E16" s="46">
        <v>1</v>
      </c>
      <c r="F16" s="42"/>
      <c r="G16" s="42"/>
      <c r="H16" s="46">
        <v>4</v>
      </c>
      <c r="I16" s="42"/>
      <c r="J16" s="42"/>
      <c r="K16" s="42"/>
      <c r="L16" s="42">
        <v>8</v>
      </c>
      <c r="M16" s="42"/>
      <c r="N16" s="42"/>
      <c r="O16" s="42"/>
      <c r="P16" s="42"/>
      <c r="Q16" s="42"/>
      <c r="R16" s="42"/>
      <c r="S16" s="42"/>
      <c r="T16" s="42">
        <v>4</v>
      </c>
      <c r="U16" s="42"/>
      <c r="V16" s="42">
        <v>7</v>
      </c>
      <c r="W16" s="42"/>
      <c r="X16" s="42"/>
      <c r="Y16" s="42"/>
      <c r="Z16" s="42"/>
      <c r="AA16" s="42"/>
      <c r="AB16" s="42"/>
      <c r="AC16" s="42">
        <v>4</v>
      </c>
      <c r="AD16" s="42"/>
      <c r="AE16" s="42"/>
      <c r="AF16" s="42">
        <v>9</v>
      </c>
      <c r="AG16" s="42">
        <v>7</v>
      </c>
      <c r="AH16" s="42"/>
      <c r="AI16" s="42">
        <v>-5</v>
      </c>
      <c r="AJ16" s="21">
        <f>SUM(D16:AI16)</f>
        <v>39</v>
      </c>
    </row>
    <row r="17" spans="1:36" ht="12.75">
      <c r="A17" s="5"/>
      <c r="B17" s="21" t="s">
        <v>592</v>
      </c>
      <c r="C17" s="13"/>
      <c r="D17" s="42"/>
      <c r="E17" s="42"/>
      <c r="F17" s="42"/>
      <c r="G17" s="42"/>
      <c r="H17" s="46">
        <v>3</v>
      </c>
      <c r="I17" s="42"/>
      <c r="J17" s="42"/>
      <c r="K17" s="42"/>
      <c r="L17" s="42">
        <v>6</v>
      </c>
      <c r="M17" s="42">
        <v>7</v>
      </c>
      <c r="N17" s="42"/>
      <c r="O17" s="42"/>
      <c r="P17" s="42"/>
      <c r="Q17" s="42"/>
      <c r="R17" s="42"/>
      <c r="S17" s="42"/>
      <c r="T17" s="42">
        <v>9</v>
      </c>
      <c r="U17" s="42"/>
      <c r="V17" s="42">
        <v>4</v>
      </c>
      <c r="W17" s="42"/>
      <c r="X17" s="42"/>
      <c r="Y17" s="42"/>
      <c r="Z17" s="42"/>
      <c r="AA17" s="42"/>
      <c r="AB17" s="42"/>
      <c r="AC17" s="42">
        <v>4</v>
      </c>
      <c r="AD17" s="42"/>
      <c r="AE17" s="42"/>
      <c r="AF17" s="42"/>
      <c r="AG17" s="42">
        <v>8</v>
      </c>
      <c r="AH17" s="42"/>
      <c r="AI17" s="42">
        <v>-3</v>
      </c>
      <c r="AJ17" s="21">
        <f>SUM(D17:AI17)</f>
        <v>38</v>
      </c>
    </row>
    <row r="18" spans="1:36" ht="12.75">
      <c r="A18" s="5"/>
      <c r="B18" s="21" t="s">
        <v>499</v>
      </c>
      <c r="C18" s="13"/>
      <c r="D18" s="42"/>
      <c r="E18" s="42"/>
      <c r="F18" s="46">
        <v>2</v>
      </c>
      <c r="G18" s="42"/>
      <c r="H18" s="42"/>
      <c r="I18" s="42"/>
      <c r="J18" s="42"/>
      <c r="K18" s="42"/>
      <c r="L18" s="42"/>
      <c r="M18" s="42">
        <v>6</v>
      </c>
      <c r="N18" s="42">
        <v>6</v>
      </c>
      <c r="O18" s="42"/>
      <c r="P18" s="42"/>
      <c r="Q18" s="46">
        <v>2</v>
      </c>
      <c r="R18" s="42"/>
      <c r="S18" s="42"/>
      <c r="T18" s="42"/>
      <c r="U18" s="46">
        <v>4</v>
      </c>
      <c r="V18" s="42"/>
      <c r="W18" s="42"/>
      <c r="X18" s="42"/>
      <c r="Y18" s="42">
        <v>7</v>
      </c>
      <c r="Z18" s="42">
        <v>5</v>
      </c>
      <c r="AA18" s="42"/>
      <c r="AB18" s="42"/>
      <c r="AC18" s="42">
        <v>6</v>
      </c>
      <c r="AD18" s="42"/>
      <c r="AE18" s="42">
        <v>5</v>
      </c>
      <c r="AF18" s="42"/>
      <c r="AG18" s="42"/>
      <c r="AH18" s="42"/>
      <c r="AI18" s="42">
        <v>-8</v>
      </c>
      <c r="AJ18" s="21">
        <f>SUM(D18:AI18)</f>
        <v>35</v>
      </c>
    </row>
    <row r="19" spans="1:36" ht="12.75">
      <c r="A19" s="5"/>
      <c r="B19" s="21" t="s">
        <v>1028</v>
      </c>
      <c r="C19" s="1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>
        <v>8</v>
      </c>
      <c r="W19" s="42"/>
      <c r="X19" s="42"/>
      <c r="Y19" s="42"/>
      <c r="Z19" s="42"/>
      <c r="AA19" s="42">
        <v>4</v>
      </c>
      <c r="AB19" s="42"/>
      <c r="AC19" s="42"/>
      <c r="AD19" s="42">
        <v>12</v>
      </c>
      <c r="AE19" s="42">
        <v>11</v>
      </c>
      <c r="AF19" s="42"/>
      <c r="AG19" s="42"/>
      <c r="AH19" s="42"/>
      <c r="AI19" s="42"/>
      <c r="AJ19" s="21">
        <f>SUM(D19:AI19)</f>
        <v>35</v>
      </c>
    </row>
    <row r="20" spans="1:36" ht="12.75">
      <c r="A20" s="5"/>
      <c r="B20" s="21" t="s">
        <v>298</v>
      </c>
      <c r="C20" s="13"/>
      <c r="D20" s="42"/>
      <c r="E20" s="42">
        <v>5</v>
      </c>
      <c r="F20" s="42"/>
      <c r="G20" s="42"/>
      <c r="H20" s="42"/>
      <c r="I20" s="42"/>
      <c r="J20" s="42"/>
      <c r="K20" s="42"/>
      <c r="L20" s="42">
        <v>5</v>
      </c>
      <c r="M20" s="42"/>
      <c r="N20" s="42">
        <v>7</v>
      </c>
      <c r="O20" s="42"/>
      <c r="P20" s="42"/>
      <c r="Q20" s="42"/>
      <c r="R20" s="42"/>
      <c r="S20" s="42"/>
      <c r="T20" s="42"/>
      <c r="U20" s="42"/>
      <c r="V20" s="42">
        <v>2</v>
      </c>
      <c r="W20" s="42"/>
      <c r="X20" s="42"/>
      <c r="Y20" s="42"/>
      <c r="Z20" s="42"/>
      <c r="AA20" s="42">
        <v>8</v>
      </c>
      <c r="AB20" s="42"/>
      <c r="AC20" s="42"/>
      <c r="AD20" s="42"/>
      <c r="AE20" s="42">
        <v>8</v>
      </c>
      <c r="AF20" s="42"/>
      <c r="AG20" s="42"/>
      <c r="AH20" s="42"/>
      <c r="AI20" s="42"/>
      <c r="AJ20" s="21">
        <f>SUM(D20:AI20)</f>
        <v>35</v>
      </c>
    </row>
    <row r="21" spans="1:36" ht="12.75">
      <c r="A21" s="5"/>
      <c r="B21" s="21" t="s">
        <v>425</v>
      </c>
      <c r="C21" s="13"/>
      <c r="D21" s="42">
        <v>1</v>
      </c>
      <c r="E21" s="42"/>
      <c r="F21" s="42"/>
      <c r="G21" s="42"/>
      <c r="H21" s="42"/>
      <c r="I21" s="42"/>
      <c r="J21" s="42"/>
      <c r="K21" s="42">
        <v>5</v>
      </c>
      <c r="L21" s="42"/>
      <c r="M21" s="42">
        <v>11</v>
      </c>
      <c r="N21" s="42">
        <v>4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>
        <v>5</v>
      </c>
      <c r="Z21" s="42">
        <v>9</v>
      </c>
      <c r="AA21" s="42"/>
      <c r="AB21" s="42"/>
      <c r="AC21" s="42"/>
      <c r="AD21" s="42"/>
      <c r="AE21" s="42"/>
      <c r="AF21" s="42"/>
      <c r="AG21" s="42"/>
      <c r="AH21" s="42"/>
      <c r="AI21" s="42"/>
      <c r="AJ21" s="21">
        <f>SUM(D21:AI21)</f>
        <v>35</v>
      </c>
    </row>
    <row r="22" spans="1:36" ht="12.75">
      <c r="A22" s="5"/>
      <c r="B22" s="21" t="s">
        <v>521</v>
      </c>
      <c r="C22" s="13"/>
      <c r="D22" s="42"/>
      <c r="E22" s="42"/>
      <c r="F22" s="46">
        <v>1</v>
      </c>
      <c r="G22" s="46">
        <v>2</v>
      </c>
      <c r="H22" s="42"/>
      <c r="I22" s="42"/>
      <c r="J22" s="42"/>
      <c r="K22" s="46">
        <v>2</v>
      </c>
      <c r="L22" s="42"/>
      <c r="M22" s="42">
        <v>5</v>
      </c>
      <c r="N22" s="42"/>
      <c r="O22" s="42"/>
      <c r="P22" s="42"/>
      <c r="Q22" s="42"/>
      <c r="R22" s="42"/>
      <c r="S22" s="42"/>
      <c r="T22" s="42"/>
      <c r="U22" s="42">
        <v>4</v>
      </c>
      <c r="V22" s="42"/>
      <c r="W22" s="42"/>
      <c r="X22" s="42">
        <v>2</v>
      </c>
      <c r="Y22" s="42">
        <v>5</v>
      </c>
      <c r="Z22" s="42">
        <v>5</v>
      </c>
      <c r="AA22" s="42"/>
      <c r="AB22" s="42"/>
      <c r="AC22" s="42">
        <v>14</v>
      </c>
      <c r="AD22" s="42"/>
      <c r="AE22" s="42"/>
      <c r="AF22" s="42"/>
      <c r="AG22" s="42"/>
      <c r="AH22" s="42"/>
      <c r="AI22" s="42">
        <v>-5</v>
      </c>
      <c r="AJ22" s="21">
        <f>SUM(D22:AI22)</f>
        <v>35</v>
      </c>
    </row>
    <row r="23" spans="1:36" ht="12.75">
      <c r="A23" s="37"/>
      <c r="B23" s="21" t="s">
        <v>591</v>
      </c>
      <c r="C23" s="13"/>
      <c r="D23" s="42"/>
      <c r="E23" s="42"/>
      <c r="F23" s="42"/>
      <c r="G23" s="42"/>
      <c r="H23" s="42">
        <v>1</v>
      </c>
      <c r="I23" s="42"/>
      <c r="J23" s="42"/>
      <c r="K23" s="42"/>
      <c r="L23" s="42">
        <v>6</v>
      </c>
      <c r="M23" s="42">
        <v>12</v>
      </c>
      <c r="N23" s="42"/>
      <c r="O23" s="42"/>
      <c r="P23" s="42"/>
      <c r="Q23" s="42"/>
      <c r="R23" s="42"/>
      <c r="S23" s="42"/>
      <c r="T23" s="42">
        <v>3</v>
      </c>
      <c r="U23" s="42"/>
      <c r="V23" s="42">
        <v>5</v>
      </c>
      <c r="W23" s="42"/>
      <c r="X23" s="42"/>
      <c r="Y23" s="42"/>
      <c r="Z23" s="42"/>
      <c r="AA23" s="42"/>
      <c r="AB23" s="42"/>
      <c r="AC23" s="42">
        <v>7</v>
      </c>
      <c r="AD23" s="42"/>
      <c r="AE23" s="42"/>
      <c r="AF23" s="42"/>
      <c r="AG23" s="42"/>
      <c r="AH23" s="42"/>
      <c r="AI23" s="42"/>
      <c r="AJ23" s="21">
        <f>SUM(D23:AI23)</f>
        <v>34</v>
      </c>
    </row>
    <row r="24" spans="1:36" ht="12.75">
      <c r="A24" s="5"/>
      <c r="B24" s="21" t="s">
        <v>411</v>
      </c>
      <c r="C24" s="13"/>
      <c r="D24" s="17">
        <v>4</v>
      </c>
      <c r="E24" s="17"/>
      <c r="F24" s="17"/>
      <c r="G24" s="17"/>
      <c r="H24" s="17"/>
      <c r="I24" s="17"/>
      <c r="J24" s="17"/>
      <c r="K24" s="17"/>
      <c r="L24" s="17"/>
      <c r="M24" s="17">
        <v>3</v>
      </c>
      <c r="N24" s="17">
        <v>6</v>
      </c>
      <c r="O24" s="17"/>
      <c r="P24" s="17"/>
      <c r="Q24" s="17"/>
      <c r="R24" s="17"/>
      <c r="S24" s="17"/>
      <c r="T24" s="17"/>
      <c r="U24" s="17"/>
      <c r="V24" s="17">
        <v>4</v>
      </c>
      <c r="W24" s="17"/>
      <c r="X24" s="17"/>
      <c r="Y24" s="17"/>
      <c r="Z24" s="17"/>
      <c r="AA24" s="17">
        <v>3</v>
      </c>
      <c r="AB24" s="17"/>
      <c r="AC24" s="17"/>
      <c r="AD24" s="17"/>
      <c r="AE24" s="17">
        <v>13</v>
      </c>
      <c r="AF24" s="17"/>
      <c r="AG24" s="17"/>
      <c r="AH24" s="17"/>
      <c r="AI24" s="17"/>
      <c r="AJ24" s="23">
        <f>SUM(D24:AI24)</f>
        <v>33</v>
      </c>
    </row>
    <row r="25" spans="1:36" ht="12.75">
      <c r="A25" s="5"/>
      <c r="B25" s="21" t="s">
        <v>459</v>
      </c>
      <c r="C25" s="13"/>
      <c r="D25" s="42"/>
      <c r="E25" s="42">
        <v>4</v>
      </c>
      <c r="F25" s="42"/>
      <c r="G25" s="42"/>
      <c r="H25" s="42">
        <v>5</v>
      </c>
      <c r="I25" s="42"/>
      <c r="J25" s="42">
        <v>8</v>
      </c>
      <c r="K25" s="42"/>
      <c r="L25" s="42">
        <v>5</v>
      </c>
      <c r="M25" s="42"/>
      <c r="N25" s="42"/>
      <c r="O25" s="42"/>
      <c r="P25" s="42"/>
      <c r="Q25" s="42"/>
      <c r="R25" s="42"/>
      <c r="S25" s="42"/>
      <c r="T25" s="42">
        <v>6</v>
      </c>
      <c r="U25" s="42"/>
      <c r="V25" s="42"/>
      <c r="W25" s="42"/>
      <c r="X25" s="42"/>
      <c r="Y25" s="42"/>
      <c r="Z25" s="42"/>
      <c r="AA25" s="46">
        <v>3</v>
      </c>
      <c r="AB25" s="42"/>
      <c r="AC25" s="42"/>
      <c r="AD25" s="42"/>
      <c r="AE25" s="42"/>
      <c r="AF25" s="42">
        <v>5</v>
      </c>
      <c r="AG25" s="46">
        <v>3</v>
      </c>
      <c r="AH25" s="42"/>
      <c r="AI25" s="42">
        <v>-6</v>
      </c>
      <c r="AJ25" s="21">
        <f>SUM(D25:AI25)</f>
        <v>33</v>
      </c>
    </row>
    <row r="26" spans="1:36" ht="12.75">
      <c r="A26" s="5"/>
      <c r="B26" s="21" t="s">
        <v>466</v>
      </c>
      <c r="C26" s="13"/>
      <c r="D26" s="42"/>
      <c r="E26" s="42">
        <v>10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>
        <v>6</v>
      </c>
      <c r="U26" s="42"/>
      <c r="V26" s="42">
        <v>3</v>
      </c>
      <c r="W26" s="42"/>
      <c r="X26" s="42"/>
      <c r="Y26" s="42"/>
      <c r="Z26" s="42"/>
      <c r="AA26" s="42"/>
      <c r="AB26" s="42"/>
      <c r="AC26" s="42">
        <v>13</v>
      </c>
      <c r="AD26" s="42"/>
      <c r="AE26" s="42"/>
      <c r="AF26" s="42"/>
      <c r="AG26" s="42"/>
      <c r="AH26" s="42"/>
      <c r="AI26" s="42"/>
      <c r="AJ26" s="21">
        <f>SUM(D26:AI26)</f>
        <v>32</v>
      </c>
    </row>
    <row r="27" spans="1:36" ht="12.75">
      <c r="A27" s="5"/>
      <c r="B27" s="21" t="s">
        <v>381</v>
      </c>
      <c r="C27" s="13"/>
      <c r="D27" s="42">
        <v>9</v>
      </c>
      <c r="E27" s="42"/>
      <c r="F27" s="42"/>
      <c r="G27" s="42"/>
      <c r="H27" s="42"/>
      <c r="I27" s="42"/>
      <c r="J27" s="42"/>
      <c r="K27" s="42"/>
      <c r="L27" s="42"/>
      <c r="M27" s="42"/>
      <c r="N27" s="42">
        <v>7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>
        <v>8</v>
      </c>
      <c r="AE27" s="42">
        <v>7</v>
      </c>
      <c r="AF27" s="42"/>
      <c r="AG27" s="42"/>
      <c r="AH27" s="42"/>
      <c r="AI27" s="42"/>
      <c r="AJ27" s="21">
        <f>SUM(D27:AI27)</f>
        <v>31</v>
      </c>
    </row>
    <row r="28" spans="1:36" ht="12.75">
      <c r="A28" s="5"/>
      <c r="B28" s="21" t="s">
        <v>558</v>
      </c>
      <c r="C28" s="13"/>
      <c r="D28" s="17"/>
      <c r="E28" s="17"/>
      <c r="F28" s="17"/>
      <c r="G28" s="17">
        <v>3</v>
      </c>
      <c r="H28" s="17"/>
      <c r="I28" s="17"/>
      <c r="J28" s="17"/>
      <c r="K28" s="17"/>
      <c r="L28" s="17">
        <v>8</v>
      </c>
      <c r="M28" s="17"/>
      <c r="N28" s="17">
        <v>3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v>4</v>
      </c>
      <c r="AB28" s="17"/>
      <c r="AC28" s="17"/>
      <c r="AD28" s="17"/>
      <c r="AE28" s="17"/>
      <c r="AF28" s="17">
        <v>7</v>
      </c>
      <c r="AG28" s="17">
        <v>6</v>
      </c>
      <c r="AH28" s="17"/>
      <c r="AI28" s="17"/>
      <c r="AJ28" s="23">
        <f>SUM(D28:AI28)</f>
        <v>31</v>
      </c>
    </row>
    <row r="29" spans="1:36" ht="12.75">
      <c r="A29" s="5"/>
      <c r="B29" s="21" t="s">
        <v>812</v>
      </c>
      <c r="C29" s="13"/>
      <c r="D29" s="42"/>
      <c r="E29" s="42"/>
      <c r="F29" s="42"/>
      <c r="G29" s="42"/>
      <c r="H29" s="42"/>
      <c r="I29" s="42">
        <v>10</v>
      </c>
      <c r="J29" s="42"/>
      <c r="K29" s="42"/>
      <c r="L29" s="42"/>
      <c r="M29" s="42"/>
      <c r="N29" s="42"/>
      <c r="O29" s="42">
        <v>5</v>
      </c>
      <c r="P29" s="42">
        <v>11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>
        <v>5</v>
      </c>
      <c r="AC29" s="42"/>
      <c r="AD29" s="42"/>
      <c r="AE29" s="42"/>
      <c r="AF29" s="42"/>
      <c r="AG29" s="42"/>
      <c r="AH29" s="42"/>
      <c r="AI29" s="42"/>
      <c r="AJ29" s="21">
        <f>SUM(D29:AI29)</f>
        <v>31</v>
      </c>
    </row>
    <row r="30" spans="1:36" ht="12.75">
      <c r="A30" s="5"/>
      <c r="B30" s="21" t="s">
        <v>704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>
        <v>3</v>
      </c>
      <c r="N30" s="17"/>
      <c r="O30" s="17"/>
      <c r="P30" s="17"/>
      <c r="Q30" s="17"/>
      <c r="R30" s="17"/>
      <c r="S30" s="17"/>
      <c r="T30" s="17">
        <v>9</v>
      </c>
      <c r="U30" s="17"/>
      <c r="V30" s="17"/>
      <c r="W30" s="17"/>
      <c r="X30" s="17"/>
      <c r="Y30" s="17"/>
      <c r="Z30" s="17"/>
      <c r="AA30" s="17">
        <v>3</v>
      </c>
      <c r="AB30" s="17"/>
      <c r="AC30" s="17"/>
      <c r="AD30" s="17"/>
      <c r="AE30" s="17"/>
      <c r="AF30" s="17"/>
      <c r="AG30" s="17">
        <v>15</v>
      </c>
      <c r="AH30" s="17"/>
      <c r="AI30" s="17"/>
      <c r="AJ30" s="23">
        <f>SUM(D30:AI30)</f>
        <v>30</v>
      </c>
    </row>
    <row r="31" spans="1:36" ht="12.75">
      <c r="A31" s="5"/>
      <c r="B31" s="21" t="s">
        <v>811</v>
      </c>
      <c r="C31" s="13"/>
      <c r="D31" s="42"/>
      <c r="E31" s="42"/>
      <c r="F31" s="42"/>
      <c r="G31" s="42"/>
      <c r="H31" s="42"/>
      <c r="I31" s="42">
        <v>8</v>
      </c>
      <c r="J31" s="42"/>
      <c r="K31" s="42"/>
      <c r="L31" s="42"/>
      <c r="M31" s="42"/>
      <c r="N31" s="42"/>
      <c r="O31" s="42">
        <v>9</v>
      </c>
      <c r="P31" s="42">
        <v>5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>
        <v>8</v>
      </c>
      <c r="AC31" s="42"/>
      <c r="AD31" s="42"/>
      <c r="AE31" s="42"/>
      <c r="AF31" s="42"/>
      <c r="AG31" s="42"/>
      <c r="AH31" s="42"/>
      <c r="AI31" s="42"/>
      <c r="AJ31" s="21">
        <f>SUM(D31:AI31)</f>
        <v>30</v>
      </c>
    </row>
    <row r="32" spans="1:36" ht="12.75">
      <c r="A32" s="5"/>
      <c r="B32" s="21" t="s">
        <v>885</v>
      </c>
      <c r="C32" s="1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>
        <v>10</v>
      </c>
      <c r="P32" s="42">
        <v>3</v>
      </c>
      <c r="Q32" s="42"/>
      <c r="R32" s="42"/>
      <c r="S32" s="42"/>
      <c r="T32" s="42"/>
      <c r="U32" s="42"/>
      <c r="V32" s="42"/>
      <c r="W32" s="42">
        <v>9</v>
      </c>
      <c r="X32" s="42"/>
      <c r="Y32" s="42"/>
      <c r="Z32" s="42"/>
      <c r="AA32" s="42"/>
      <c r="AB32" s="42">
        <v>8</v>
      </c>
      <c r="AC32" s="42"/>
      <c r="AD32" s="42"/>
      <c r="AE32" s="42"/>
      <c r="AF32" s="42"/>
      <c r="AG32" s="42"/>
      <c r="AH32" s="42"/>
      <c r="AI32" s="42"/>
      <c r="AJ32" s="21">
        <f>SUM(D32:AI32)</f>
        <v>30</v>
      </c>
    </row>
    <row r="33" spans="1:36" ht="12.75">
      <c r="A33" s="5"/>
      <c r="B33" s="21" t="s">
        <v>462</v>
      </c>
      <c r="C33" s="13"/>
      <c r="D33" s="42"/>
      <c r="E33" s="42">
        <v>4</v>
      </c>
      <c r="F33" s="42"/>
      <c r="G33" s="42"/>
      <c r="H33" s="42"/>
      <c r="I33" s="42"/>
      <c r="J33" s="42">
        <v>6</v>
      </c>
      <c r="K33" s="42"/>
      <c r="L33" s="42"/>
      <c r="M33" s="42"/>
      <c r="N33" s="42"/>
      <c r="O33" s="42"/>
      <c r="P33" s="42"/>
      <c r="Q33" s="42">
        <v>3</v>
      </c>
      <c r="R33" s="42"/>
      <c r="S33" s="42"/>
      <c r="T33" s="42"/>
      <c r="U33" s="42"/>
      <c r="V33" s="42"/>
      <c r="W33" s="42"/>
      <c r="X33" s="42"/>
      <c r="Y33" s="42"/>
      <c r="Z33" s="42"/>
      <c r="AA33" s="42">
        <v>7</v>
      </c>
      <c r="AB33" s="42"/>
      <c r="AC33" s="42"/>
      <c r="AD33" s="42"/>
      <c r="AE33" s="42"/>
      <c r="AF33" s="42">
        <v>7</v>
      </c>
      <c r="AG33" s="42">
        <v>2</v>
      </c>
      <c r="AH33" s="42"/>
      <c r="AI33" s="42"/>
      <c r="AJ33" s="21">
        <f>SUM(D33:AI33)</f>
        <v>29</v>
      </c>
    </row>
    <row r="34" spans="1:36" ht="12.75">
      <c r="A34" s="5"/>
      <c r="B34" s="21" t="s">
        <v>1030</v>
      </c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6</v>
      </c>
      <c r="W34" s="17"/>
      <c r="X34" s="17"/>
      <c r="Y34" s="17"/>
      <c r="Z34" s="17"/>
      <c r="AA34" s="17">
        <v>1</v>
      </c>
      <c r="AB34" s="17"/>
      <c r="AC34" s="17"/>
      <c r="AD34" s="17"/>
      <c r="AE34" s="17"/>
      <c r="AF34" s="17">
        <v>13</v>
      </c>
      <c r="AG34" s="17">
        <v>9</v>
      </c>
      <c r="AH34" s="17"/>
      <c r="AI34" s="17"/>
      <c r="AJ34" s="23">
        <f>SUM(D34:AI34)</f>
        <v>29</v>
      </c>
    </row>
    <row r="35" spans="1:36" ht="12.75">
      <c r="A35" s="5"/>
      <c r="B35" s="21" t="s">
        <v>551</v>
      </c>
      <c r="C35" s="13"/>
      <c r="D35" s="42"/>
      <c r="E35" s="42"/>
      <c r="F35" s="42"/>
      <c r="G35" s="42">
        <v>9</v>
      </c>
      <c r="H35" s="42"/>
      <c r="I35" s="42"/>
      <c r="J35" s="42"/>
      <c r="K35" s="42"/>
      <c r="L35" s="42"/>
      <c r="M35" s="42">
        <v>3</v>
      </c>
      <c r="N35" s="42">
        <v>6</v>
      </c>
      <c r="O35" s="42"/>
      <c r="P35" s="42"/>
      <c r="Q35" s="42"/>
      <c r="R35" s="42"/>
      <c r="S35" s="42"/>
      <c r="T35" s="42"/>
      <c r="U35" s="42"/>
      <c r="V35" s="42">
        <v>7</v>
      </c>
      <c r="W35" s="42"/>
      <c r="X35" s="42"/>
      <c r="Y35" s="42"/>
      <c r="Z35" s="42">
        <v>3</v>
      </c>
      <c r="AA35" s="42"/>
      <c r="AB35" s="42"/>
      <c r="AC35" s="42"/>
      <c r="AD35" s="42"/>
      <c r="AE35" s="42"/>
      <c r="AF35" s="42"/>
      <c r="AG35" s="42"/>
      <c r="AH35" s="42"/>
      <c r="AI35" s="42"/>
      <c r="AJ35" s="21">
        <f>SUM(D35:AI35)</f>
        <v>28</v>
      </c>
    </row>
    <row r="36" spans="1:36" ht="12.75">
      <c r="A36" s="37"/>
      <c r="B36" s="21" t="s">
        <v>506</v>
      </c>
      <c r="C36" s="13"/>
      <c r="D36" s="42"/>
      <c r="E36" s="42"/>
      <c r="F36" s="42">
        <v>7</v>
      </c>
      <c r="G36" s="42"/>
      <c r="H36" s="42"/>
      <c r="I36" s="42"/>
      <c r="J36" s="42"/>
      <c r="K36" s="42"/>
      <c r="L36" s="42"/>
      <c r="M36" s="42">
        <v>6</v>
      </c>
      <c r="N36" s="42">
        <v>15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21">
        <f>SUM(D36:AI36)</f>
        <v>28</v>
      </c>
    </row>
    <row r="37" spans="1:36" ht="12.75">
      <c r="A37" s="5"/>
      <c r="B37" s="21" t="s">
        <v>798</v>
      </c>
      <c r="C37" s="13"/>
      <c r="D37" s="42"/>
      <c r="E37" s="42"/>
      <c r="F37" s="42"/>
      <c r="G37" s="42"/>
      <c r="H37" s="42"/>
      <c r="I37" s="42">
        <v>8</v>
      </c>
      <c r="J37" s="42"/>
      <c r="K37" s="42"/>
      <c r="L37" s="42"/>
      <c r="M37" s="42"/>
      <c r="N37" s="42"/>
      <c r="O37" s="42"/>
      <c r="P37" s="42">
        <v>3</v>
      </c>
      <c r="Q37" s="42"/>
      <c r="R37" s="42">
        <v>5</v>
      </c>
      <c r="S37" s="42"/>
      <c r="T37" s="42"/>
      <c r="U37" s="42"/>
      <c r="V37" s="42"/>
      <c r="W37" s="42">
        <v>6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>
        <v>6</v>
      </c>
      <c r="AI37" s="42"/>
      <c r="AJ37" s="21">
        <f>SUM(D37:AI37)</f>
        <v>28</v>
      </c>
    </row>
    <row r="38" spans="1:36" ht="12.75">
      <c r="A38" s="5"/>
      <c r="B38" s="21" t="s">
        <v>1004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>
        <v>15</v>
      </c>
      <c r="V38" s="17"/>
      <c r="W38" s="17"/>
      <c r="X38" s="17"/>
      <c r="Y38" s="17"/>
      <c r="Z38" s="17"/>
      <c r="AA38" s="17">
        <v>12</v>
      </c>
      <c r="AB38" s="17"/>
      <c r="AC38" s="17"/>
      <c r="AD38" s="17"/>
      <c r="AE38" s="17"/>
      <c r="AF38" s="17"/>
      <c r="AG38" s="17"/>
      <c r="AH38" s="17"/>
      <c r="AI38" s="17"/>
      <c r="AJ38" s="23">
        <f>SUM(D38:AI38)</f>
        <v>27</v>
      </c>
    </row>
    <row r="39" spans="1:36" ht="12.75">
      <c r="A39" s="5"/>
      <c r="B39" s="21" t="s">
        <v>1009</v>
      </c>
      <c r="C39" s="1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>
        <v>7</v>
      </c>
      <c r="V39" s="42"/>
      <c r="W39" s="42"/>
      <c r="X39" s="42"/>
      <c r="Y39" s="42"/>
      <c r="Z39" s="42"/>
      <c r="AA39" s="42">
        <v>5</v>
      </c>
      <c r="AB39" s="42"/>
      <c r="AC39" s="42"/>
      <c r="AD39" s="42"/>
      <c r="AE39" s="42"/>
      <c r="AF39" s="42"/>
      <c r="AG39" s="42"/>
      <c r="AH39" s="42">
        <v>15</v>
      </c>
      <c r="AI39" s="42"/>
      <c r="AJ39" s="21">
        <f>SUM(D39:AI39)</f>
        <v>27</v>
      </c>
    </row>
    <row r="40" spans="1:36" ht="12.75">
      <c r="A40" s="5"/>
      <c r="B40" s="21" t="s">
        <v>418</v>
      </c>
      <c r="C40" s="13"/>
      <c r="D40" s="42">
        <v>6</v>
      </c>
      <c r="E40" s="42"/>
      <c r="F40" s="42"/>
      <c r="G40" s="42">
        <v>5</v>
      </c>
      <c r="H40" s="42"/>
      <c r="I40" s="42"/>
      <c r="J40" s="42"/>
      <c r="K40" s="42"/>
      <c r="L40" s="42"/>
      <c r="M40" s="46">
        <v>2</v>
      </c>
      <c r="N40" s="46">
        <v>3</v>
      </c>
      <c r="O40" s="42"/>
      <c r="P40" s="42"/>
      <c r="Q40" s="42">
        <v>3</v>
      </c>
      <c r="R40" s="42"/>
      <c r="S40" s="42"/>
      <c r="T40" s="42"/>
      <c r="U40" s="42"/>
      <c r="V40" s="42">
        <v>3</v>
      </c>
      <c r="W40" s="42"/>
      <c r="X40" s="42"/>
      <c r="Y40" s="42">
        <v>6</v>
      </c>
      <c r="Z40" s="46">
        <v>1</v>
      </c>
      <c r="AA40" s="42"/>
      <c r="AB40" s="42"/>
      <c r="AC40" s="42"/>
      <c r="AD40" s="42"/>
      <c r="AE40" s="42">
        <v>3</v>
      </c>
      <c r="AF40" s="42"/>
      <c r="AG40" s="42"/>
      <c r="AH40" s="42"/>
      <c r="AI40" s="42">
        <v>-6</v>
      </c>
      <c r="AJ40" s="21">
        <f>SUM(D40:AI40)</f>
        <v>26</v>
      </c>
    </row>
    <row r="41" spans="1:36" ht="12.75">
      <c r="A41" s="5"/>
      <c r="B41" s="21" t="s">
        <v>550</v>
      </c>
      <c r="C41" s="13"/>
      <c r="D41" s="17"/>
      <c r="E41" s="17"/>
      <c r="F41" s="17"/>
      <c r="G41" s="17">
        <v>7</v>
      </c>
      <c r="H41" s="17"/>
      <c r="I41" s="17"/>
      <c r="J41" s="17"/>
      <c r="K41" s="17"/>
      <c r="L41" s="17"/>
      <c r="M41" s="17">
        <v>8</v>
      </c>
      <c r="N41" s="17">
        <v>7</v>
      </c>
      <c r="O41" s="17"/>
      <c r="P41" s="17"/>
      <c r="Q41" s="17"/>
      <c r="R41" s="17"/>
      <c r="S41" s="17"/>
      <c r="T41" s="17"/>
      <c r="U41" s="17"/>
      <c r="V41" s="17">
        <v>4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23">
        <f>SUM(D41:AI41)</f>
        <v>26</v>
      </c>
    </row>
    <row r="42" spans="1:36" ht="12.75">
      <c r="A42" s="5"/>
      <c r="B42" s="21" t="s">
        <v>1026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v>4</v>
      </c>
      <c r="W42" s="17"/>
      <c r="X42" s="17"/>
      <c r="Y42" s="17">
        <v>3</v>
      </c>
      <c r="Z42" s="17">
        <v>6</v>
      </c>
      <c r="AA42" s="17">
        <v>5</v>
      </c>
      <c r="AB42" s="17"/>
      <c r="AC42" s="17">
        <v>8</v>
      </c>
      <c r="AD42" s="17"/>
      <c r="AE42" s="17"/>
      <c r="AF42" s="17"/>
      <c r="AG42" s="17"/>
      <c r="AH42" s="17"/>
      <c r="AI42" s="17"/>
      <c r="AJ42" s="23">
        <f>SUM(D42:AI42)</f>
        <v>26</v>
      </c>
    </row>
    <row r="43" spans="1:36" ht="12.75">
      <c r="A43" s="5"/>
      <c r="B43" s="21" t="s">
        <v>679</v>
      </c>
      <c r="C43" s="13"/>
      <c r="D43" s="42"/>
      <c r="E43" s="42"/>
      <c r="F43" s="42"/>
      <c r="G43" s="42"/>
      <c r="H43" s="42"/>
      <c r="I43" s="42"/>
      <c r="J43" s="42"/>
      <c r="K43" s="42"/>
      <c r="L43" s="42">
        <v>4</v>
      </c>
      <c r="M43" s="42">
        <v>7</v>
      </c>
      <c r="N43" s="42"/>
      <c r="O43" s="42"/>
      <c r="P43" s="42"/>
      <c r="Q43" s="42"/>
      <c r="R43" s="42"/>
      <c r="S43" s="42"/>
      <c r="T43" s="42"/>
      <c r="U43" s="42"/>
      <c r="V43" s="42">
        <v>5</v>
      </c>
      <c r="W43" s="42"/>
      <c r="X43" s="42"/>
      <c r="Y43" s="42">
        <v>2</v>
      </c>
      <c r="Z43" s="42">
        <v>8</v>
      </c>
      <c r="AA43" s="42"/>
      <c r="AB43" s="42"/>
      <c r="AC43" s="42"/>
      <c r="AD43" s="42"/>
      <c r="AE43" s="42"/>
      <c r="AF43" s="42"/>
      <c r="AG43" s="42"/>
      <c r="AH43" s="42"/>
      <c r="AI43" s="42"/>
      <c r="AJ43" s="21">
        <f>SUM(D43:AI43)</f>
        <v>26</v>
      </c>
    </row>
    <row r="44" spans="1:36" ht="12.75">
      <c r="A44" s="5"/>
      <c r="B44" s="21" t="s">
        <v>556</v>
      </c>
      <c r="C44" s="13"/>
      <c r="D44" s="42"/>
      <c r="E44" s="42"/>
      <c r="F44" s="42"/>
      <c r="G44" s="42">
        <v>6</v>
      </c>
      <c r="H44" s="42"/>
      <c r="I44" s="42"/>
      <c r="J44" s="42"/>
      <c r="K44" s="42"/>
      <c r="L44" s="42">
        <v>3</v>
      </c>
      <c r="M44" s="42"/>
      <c r="N44" s="42">
        <v>4</v>
      </c>
      <c r="O44" s="42"/>
      <c r="P44" s="42"/>
      <c r="Q44" s="42"/>
      <c r="R44" s="42"/>
      <c r="S44" s="42"/>
      <c r="T44" s="42"/>
      <c r="U44" s="42"/>
      <c r="V44" s="46">
        <v>2</v>
      </c>
      <c r="W44" s="42"/>
      <c r="X44" s="42"/>
      <c r="Y44" s="42"/>
      <c r="Z44" s="42"/>
      <c r="AA44" s="42"/>
      <c r="AB44" s="42"/>
      <c r="AC44" s="42">
        <v>5</v>
      </c>
      <c r="AD44" s="42"/>
      <c r="AE44" s="42"/>
      <c r="AF44" s="42">
        <v>2</v>
      </c>
      <c r="AG44" s="42">
        <v>6</v>
      </c>
      <c r="AH44" s="42"/>
      <c r="AI44" s="42">
        <v>-2</v>
      </c>
      <c r="AJ44" s="21">
        <f>SUM(D44:AI44)</f>
        <v>26</v>
      </c>
    </row>
    <row r="45" spans="1:36" ht="12.75">
      <c r="A45" s="5"/>
      <c r="B45" s="21" t="s">
        <v>780</v>
      </c>
      <c r="C45" s="13"/>
      <c r="D45" s="17"/>
      <c r="E45" s="17"/>
      <c r="F45" s="17"/>
      <c r="G45" s="17"/>
      <c r="H45" s="17"/>
      <c r="I45" s="17">
        <v>5</v>
      </c>
      <c r="J45" s="17"/>
      <c r="K45" s="17"/>
      <c r="L45" s="17"/>
      <c r="M45" s="17"/>
      <c r="N45" s="17"/>
      <c r="O45" s="17">
        <v>1</v>
      </c>
      <c r="P45" s="17"/>
      <c r="Q45" s="17"/>
      <c r="R45" s="17"/>
      <c r="S45" s="17">
        <v>14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>
        <v>5</v>
      </c>
      <c r="AI45" s="17"/>
      <c r="AJ45" s="23">
        <f>SUM(D45:AI45)</f>
        <v>25</v>
      </c>
    </row>
    <row r="46" spans="1:36" ht="12.75">
      <c r="A46" s="5"/>
      <c r="B46" s="21" t="s">
        <v>693</v>
      </c>
      <c r="C46" s="13"/>
      <c r="D46" s="42"/>
      <c r="E46" s="42"/>
      <c r="F46" s="42"/>
      <c r="G46" s="42"/>
      <c r="H46" s="42"/>
      <c r="I46" s="42"/>
      <c r="J46" s="42"/>
      <c r="K46" s="42"/>
      <c r="L46" s="42"/>
      <c r="M46" s="42">
        <v>3</v>
      </c>
      <c r="N46" s="42">
        <v>2</v>
      </c>
      <c r="O46" s="42"/>
      <c r="P46" s="42"/>
      <c r="Q46" s="42">
        <v>3</v>
      </c>
      <c r="R46" s="42"/>
      <c r="S46" s="42"/>
      <c r="T46" s="42"/>
      <c r="U46" s="42"/>
      <c r="V46" s="42">
        <v>7</v>
      </c>
      <c r="W46" s="42"/>
      <c r="X46" s="42"/>
      <c r="Y46" s="42"/>
      <c r="Z46" s="42"/>
      <c r="AA46" s="42"/>
      <c r="AB46" s="42"/>
      <c r="AC46" s="42"/>
      <c r="AD46" s="42">
        <v>4</v>
      </c>
      <c r="AE46" s="42">
        <v>6</v>
      </c>
      <c r="AF46" s="42"/>
      <c r="AG46" s="42"/>
      <c r="AH46" s="42"/>
      <c r="AI46" s="42"/>
      <c r="AJ46" s="21">
        <f>SUM(D46:AI46)</f>
        <v>25</v>
      </c>
    </row>
    <row r="47" spans="1:36" ht="12.75">
      <c r="A47" s="5"/>
      <c r="B47" s="21" t="s">
        <v>454</v>
      </c>
      <c r="C47" s="13"/>
      <c r="D47" s="42"/>
      <c r="E47" s="42">
        <v>13</v>
      </c>
      <c r="F47" s="42"/>
      <c r="G47" s="42"/>
      <c r="H47" s="42">
        <v>11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21">
        <f>SUM(D47:AI47)</f>
        <v>24</v>
      </c>
    </row>
    <row r="48" spans="1:36" ht="12.75">
      <c r="A48" s="5"/>
      <c r="B48" s="21" t="s">
        <v>708</v>
      </c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7">
        <v>6</v>
      </c>
      <c r="N48" s="17"/>
      <c r="O48" s="17"/>
      <c r="P48" s="17"/>
      <c r="Q48" s="17"/>
      <c r="R48" s="17"/>
      <c r="S48" s="17"/>
      <c r="T48" s="17"/>
      <c r="U48" s="17">
        <v>8</v>
      </c>
      <c r="V48" s="17"/>
      <c r="W48" s="17"/>
      <c r="X48" s="17"/>
      <c r="Y48" s="17"/>
      <c r="Z48" s="17"/>
      <c r="AA48" s="17">
        <v>10</v>
      </c>
      <c r="AB48" s="17"/>
      <c r="AC48" s="17"/>
      <c r="AD48" s="17"/>
      <c r="AE48" s="17"/>
      <c r="AF48" s="17"/>
      <c r="AG48" s="17"/>
      <c r="AH48" s="17"/>
      <c r="AI48" s="17"/>
      <c r="AJ48" s="23">
        <f>SUM(D48:AI48)</f>
        <v>24</v>
      </c>
    </row>
    <row r="49" spans="1:36" ht="12.75">
      <c r="A49" s="5"/>
      <c r="B49" s="21" t="s">
        <v>371</v>
      </c>
      <c r="C49" s="13"/>
      <c r="D49" s="42">
        <v>2</v>
      </c>
      <c r="E49" s="42"/>
      <c r="F49" s="42"/>
      <c r="G49" s="42"/>
      <c r="H49" s="42"/>
      <c r="I49" s="42"/>
      <c r="J49" s="42"/>
      <c r="K49" s="42"/>
      <c r="L49" s="42"/>
      <c r="M49" s="42">
        <v>3</v>
      </c>
      <c r="N49" s="42"/>
      <c r="O49" s="42"/>
      <c r="P49" s="42"/>
      <c r="Q49" s="42">
        <v>2</v>
      </c>
      <c r="R49" s="42"/>
      <c r="S49" s="42"/>
      <c r="T49" s="42"/>
      <c r="U49" s="42"/>
      <c r="V49" s="42">
        <v>6</v>
      </c>
      <c r="W49" s="42"/>
      <c r="X49" s="42"/>
      <c r="Y49" s="42"/>
      <c r="Z49" s="42"/>
      <c r="AA49" s="42"/>
      <c r="AB49" s="42"/>
      <c r="AC49" s="42"/>
      <c r="AD49" s="42">
        <v>3</v>
      </c>
      <c r="AE49" s="42">
        <v>7</v>
      </c>
      <c r="AF49" s="42"/>
      <c r="AG49" s="42"/>
      <c r="AH49" s="42"/>
      <c r="AI49" s="42"/>
      <c r="AJ49" s="21">
        <f>SUM(D49:AI49)</f>
        <v>23</v>
      </c>
    </row>
    <row r="50" spans="1:36" ht="12.75">
      <c r="A50" s="5"/>
      <c r="B50" s="21" t="s">
        <v>435</v>
      </c>
      <c r="C50" s="13"/>
      <c r="D50" s="17">
        <v>4</v>
      </c>
      <c r="E50" s="17"/>
      <c r="F50" s="17"/>
      <c r="G50" s="17"/>
      <c r="H50" s="17"/>
      <c r="I50" s="17"/>
      <c r="J50" s="17"/>
      <c r="K50" s="17"/>
      <c r="L50" s="17"/>
      <c r="M50" s="17"/>
      <c r="N50" s="17">
        <v>4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>
        <v>12</v>
      </c>
      <c r="AE50" s="17">
        <v>3</v>
      </c>
      <c r="AF50" s="17"/>
      <c r="AG50" s="17"/>
      <c r="AH50" s="17"/>
      <c r="AI50" s="17"/>
      <c r="AJ50" s="23">
        <f>SUM(D50:AI50)</f>
        <v>23</v>
      </c>
    </row>
    <row r="51" spans="1:36" ht="12.75">
      <c r="A51" s="35"/>
      <c r="B51" s="21" t="s">
        <v>762</v>
      </c>
      <c r="C51" s="13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>
        <v>3</v>
      </c>
      <c r="O51" s="42"/>
      <c r="P51" s="42"/>
      <c r="Q51" s="42"/>
      <c r="R51" s="42"/>
      <c r="S51" s="42"/>
      <c r="T51" s="42"/>
      <c r="U51" s="42"/>
      <c r="V51" s="42">
        <v>2</v>
      </c>
      <c r="W51" s="42"/>
      <c r="X51" s="42"/>
      <c r="Y51" s="42"/>
      <c r="Z51" s="42"/>
      <c r="AA51" s="42">
        <v>3</v>
      </c>
      <c r="AB51" s="42"/>
      <c r="AC51" s="42">
        <v>3</v>
      </c>
      <c r="AD51" s="42">
        <v>5</v>
      </c>
      <c r="AE51" s="42">
        <v>6</v>
      </c>
      <c r="AF51" s="42"/>
      <c r="AG51" s="42"/>
      <c r="AH51" s="42"/>
      <c r="AI51" s="42"/>
      <c r="AJ51" s="21">
        <f>SUM(D51:AI51)</f>
        <v>22</v>
      </c>
    </row>
    <row r="52" spans="1:36" ht="12.75">
      <c r="A52" s="5"/>
      <c r="B52" s="21" t="s">
        <v>633</v>
      </c>
      <c r="C52" s="13"/>
      <c r="D52" s="17"/>
      <c r="E52" s="17"/>
      <c r="F52" s="17"/>
      <c r="G52" s="17"/>
      <c r="H52" s="17"/>
      <c r="I52" s="17"/>
      <c r="J52" s="17"/>
      <c r="K52" s="45">
        <v>2</v>
      </c>
      <c r="L52" s="17"/>
      <c r="M52" s="17">
        <v>3</v>
      </c>
      <c r="N52" s="45">
        <v>2</v>
      </c>
      <c r="O52" s="17"/>
      <c r="P52" s="17"/>
      <c r="Q52" s="17"/>
      <c r="R52" s="17"/>
      <c r="S52" s="17"/>
      <c r="T52" s="17"/>
      <c r="U52" s="17"/>
      <c r="V52" s="17">
        <v>4</v>
      </c>
      <c r="W52" s="17"/>
      <c r="X52" s="17"/>
      <c r="Y52" s="17"/>
      <c r="Z52" s="17"/>
      <c r="AA52" s="17">
        <v>3</v>
      </c>
      <c r="AB52" s="17"/>
      <c r="AC52" s="17">
        <v>2</v>
      </c>
      <c r="AD52" s="17">
        <v>3</v>
      </c>
      <c r="AE52" s="17">
        <v>7</v>
      </c>
      <c r="AF52" s="17"/>
      <c r="AG52" s="17"/>
      <c r="AH52" s="17"/>
      <c r="AI52" s="17">
        <v>-4</v>
      </c>
      <c r="AJ52" s="23">
        <f>SUM(D52:AI52)</f>
        <v>22</v>
      </c>
    </row>
    <row r="53" spans="1:36" ht="12.75">
      <c r="A53" s="5"/>
      <c r="B53" s="21" t="s">
        <v>1223</v>
      </c>
      <c r="C53" s="1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>
        <v>7</v>
      </c>
      <c r="U53" s="42"/>
      <c r="V53" s="42"/>
      <c r="W53" s="42"/>
      <c r="X53" s="42"/>
      <c r="Y53" s="42"/>
      <c r="Z53" s="42"/>
      <c r="AA53" s="42"/>
      <c r="AB53" s="42"/>
      <c r="AC53" s="42">
        <v>9</v>
      </c>
      <c r="AD53" s="42"/>
      <c r="AE53" s="42"/>
      <c r="AF53" s="42"/>
      <c r="AG53" s="42">
        <v>6</v>
      </c>
      <c r="AH53" s="42"/>
      <c r="AI53" s="42"/>
      <c r="AJ53" s="21">
        <f>SUM(D53:AI53)</f>
        <v>22</v>
      </c>
    </row>
    <row r="54" spans="1:36" ht="12.75">
      <c r="A54" s="5"/>
      <c r="B54" s="21" t="s">
        <v>412</v>
      </c>
      <c r="C54" s="13"/>
      <c r="D54" s="42">
        <v>6</v>
      </c>
      <c r="E54" s="42"/>
      <c r="F54" s="42"/>
      <c r="G54" s="42"/>
      <c r="H54" s="42"/>
      <c r="I54" s="42"/>
      <c r="J54" s="42"/>
      <c r="K54" s="42"/>
      <c r="L54" s="42"/>
      <c r="M54" s="42">
        <v>4</v>
      </c>
      <c r="N54" s="42">
        <v>11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21">
        <f>SUM(D54:AI54)</f>
        <v>21</v>
      </c>
    </row>
    <row r="55" spans="1:36" ht="12.75">
      <c r="A55" s="5"/>
      <c r="B55" s="21" t="s">
        <v>360</v>
      </c>
      <c r="C55" s="13"/>
      <c r="D55" s="17">
        <v>6</v>
      </c>
      <c r="E55" s="17"/>
      <c r="F55" s="17"/>
      <c r="G55" s="17">
        <v>4</v>
      </c>
      <c r="H55" s="17"/>
      <c r="I55" s="17"/>
      <c r="J55" s="17"/>
      <c r="K55" s="17"/>
      <c r="L55" s="17"/>
      <c r="M55" s="17">
        <v>3</v>
      </c>
      <c r="N55" s="17"/>
      <c r="O55" s="17"/>
      <c r="P55" s="17"/>
      <c r="Q55" s="17">
        <v>5</v>
      </c>
      <c r="R55" s="17"/>
      <c r="S55" s="17"/>
      <c r="T55" s="17"/>
      <c r="U55" s="17"/>
      <c r="V55" s="17">
        <v>3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23">
        <f>SUM(D55:AI55)</f>
        <v>21</v>
      </c>
    </row>
    <row r="56" spans="1:36" ht="12.75">
      <c r="A56" s="5"/>
      <c r="B56" s="21" t="s">
        <v>545</v>
      </c>
      <c r="C56" s="13"/>
      <c r="D56" s="17"/>
      <c r="E56" s="17"/>
      <c r="F56" s="17"/>
      <c r="G56" s="17">
        <v>3</v>
      </c>
      <c r="H56" s="17"/>
      <c r="I56" s="17"/>
      <c r="J56" s="17"/>
      <c r="K56" s="17"/>
      <c r="L56" s="17"/>
      <c r="M56" s="45">
        <v>2</v>
      </c>
      <c r="N56" s="17">
        <v>3</v>
      </c>
      <c r="O56" s="17"/>
      <c r="P56" s="17"/>
      <c r="Q56" s="45">
        <v>2</v>
      </c>
      <c r="R56" s="17"/>
      <c r="S56" s="17"/>
      <c r="T56" s="17"/>
      <c r="U56" s="17"/>
      <c r="V56" s="17">
        <v>3</v>
      </c>
      <c r="W56" s="17"/>
      <c r="X56" s="17"/>
      <c r="Y56" s="17">
        <v>8</v>
      </c>
      <c r="Z56" s="45">
        <v>2</v>
      </c>
      <c r="AA56" s="17"/>
      <c r="AB56" s="17"/>
      <c r="AC56" s="17"/>
      <c r="AD56" s="17">
        <v>2</v>
      </c>
      <c r="AE56" s="17">
        <v>2</v>
      </c>
      <c r="AF56" s="17"/>
      <c r="AG56" s="17"/>
      <c r="AH56" s="17"/>
      <c r="AI56" s="17">
        <v>-6</v>
      </c>
      <c r="AJ56" s="23">
        <f>SUM(D56:AI56)</f>
        <v>21</v>
      </c>
    </row>
    <row r="57" spans="1:36" ht="12.75">
      <c r="A57" s="5"/>
      <c r="B57" s="21" t="s">
        <v>417</v>
      </c>
      <c r="C57" s="13"/>
      <c r="D57" s="17">
        <v>5</v>
      </c>
      <c r="E57" s="17"/>
      <c r="F57" s="17"/>
      <c r="G57" s="17"/>
      <c r="H57" s="17"/>
      <c r="I57" s="17"/>
      <c r="J57" s="17"/>
      <c r="K57" s="17"/>
      <c r="L57" s="17"/>
      <c r="M57" s="17">
        <v>2</v>
      </c>
      <c r="N57" s="17"/>
      <c r="O57" s="17"/>
      <c r="P57" s="17"/>
      <c r="Q57" s="17">
        <v>9</v>
      </c>
      <c r="R57" s="17"/>
      <c r="S57" s="17"/>
      <c r="T57" s="17"/>
      <c r="U57" s="17"/>
      <c r="V57" s="17"/>
      <c r="W57" s="17"/>
      <c r="X57" s="17"/>
      <c r="Y57" s="17">
        <v>5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23">
        <f>SUM(D57:AI57)</f>
        <v>21</v>
      </c>
    </row>
    <row r="58" spans="1:36" ht="12.75">
      <c r="A58" s="5"/>
      <c r="B58" s="21" t="s">
        <v>385</v>
      </c>
      <c r="C58" s="13"/>
      <c r="D58" s="42"/>
      <c r="E58" s="42">
        <v>3</v>
      </c>
      <c r="F58" s="42"/>
      <c r="G58" s="42"/>
      <c r="H58" s="46">
        <v>1</v>
      </c>
      <c r="I58" s="42"/>
      <c r="J58" s="42">
        <v>6</v>
      </c>
      <c r="K58" s="42"/>
      <c r="L58" s="42"/>
      <c r="M58" s="42"/>
      <c r="N58" s="42"/>
      <c r="O58" s="42"/>
      <c r="P58" s="42"/>
      <c r="Q58" s="42"/>
      <c r="R58" s="42"/>
      <c r="S58" s="42"/>
      <c r="T58" s="42">
        <v>2</v>
      </c>
      <c r="U58" s="42"/>
      <c r="V58" s="42"/>
      <c r="W58" s="42"/>
      <c r="X58" s="42"/>
      <c r="Y58" s="42"/>
      <c r="Z58" s="42"/>
      <c r="AA58" s="42">
        <v>4</v>
      </c>
      <c r="AB58" s="42"/>
      <c r="AC58" s="42"/>
      <c r="AD58" s="42"/>
      <c r="AE58" s="42"/>
      <c r="AF58" s="42">
        <v>3</v>
      </c>
      <c r="AG58" s="42">
        <v>3</v>
      </c>
      <c r="AH58" s="42"/>
      <c r="AI58" s="42">
        <v>-1</v>
      </c>
      <c r="AJ58" s="21">
        <f>SUM(D58:AI58)</f>
        <v>21</v>
      </c>
    </row>
    <row r="59" spans="1:36" ht="12.75">
      <c r="A59" s="5"/>
      <c r="B59" s="21" t="s">
        <v>638</v>
      </c>
      <c r="C59" s="13"/>
      <c r="D59" s="42"/>
      <c r="E59" s="42"/>
      <c r="F59" s="42"/>
      <c r="G59" s="42"/>
      <c r="H59" s="42"/>
      <c r="I59" s="42"/>
      <c r="J59" s="42"/>
      <c r="K59" s="42">
        <v>10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>
        <v>11</v>
      </c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21">
        <f>SUM(D59:AI59)</f>
        <v>21</v>
      </c>
    </row>
    <row r="60" spans="1:36" ht="12.75">
      <c r="A60" s="5"/>
      <c r="B60" s="21" t="s">
        <v>645</v>
      </c>
      <c r="C60" s="13"/>
      <c r="D60" s="17"/>
      <c r="E60" s="17"/>
      <c r="F60" s="17"/>
      <c r="G60" s="17"/>
      <c r="H60" s="17"/>
      <c r="I60" s="17"/>
      <c r="J60" s="17"/>
      <c r="K60" s="17">
        <v>11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>
        <v>10</v>
      </c>
      <c r="AI60" s="17"/>
      <c r="AJ60" s="23">
        <f>SUM(D60:AI60)</f>
        <v>21</v>
      </c>
    </row>
    <row r="61" spans="1:36" ht="12.75">
      <c r="A61" s="5"/>
      <c r="B61" s="21" t="s">
        <v>1006</v>
      </c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>
        <v>5</v>
      </c>
      <c r="V61" s="17"/>
      <c r="W61" s="17"/>
      <c r="X61" s="17"/>
      <c r="Y61" s="17"/>
      <c r="Z61" s="17"/>
      <c r="AA61" s="17">
        <v>5</v>
      </c>
      <c r="AB61" s="17"/>
      <c r="AC61" s="17"/>
      <c r="AD61" s="17"/>
      <c r="AE61" s="17"/>
      <c r="AF61" s="17"/>
      <c r="AG61" s="17"/>
      <c r="AH61" s="17">
        <v>11</v>
      </c>
      <c r="AI61" s="17"/>
      <c r="AJ61" s="23">
        <f>SUM(D61:AI61)</f>
        <v>21</v>
      </c>
    </row>
    <row r="62" spans="1:36" ht="12.75">
      <c r="A62" s="5"/>
      <c r="B62" s="21" t="s">
        <v>1222</v>
      </c>
      <c r="C62" s="13"/>
      <c r="D62" s="42"/>
      <c r="E62" s="42"/>
      <c r="F62" s="42"/>
      <c r="G62" s="42"/>
      <c r="H62" s="42"/>
      <c r="I62" s="42"/>
      <c r="J62" s="42"/>
      <c r="K62" s="42"/>
      <c r="L62" s="42">
        <v>7</v>
      </c>
      <c r="M62" s="42"/>
      <c r="N62" s="42"/>
      <c r="O62" s="42"/>
      <c r="P62" s="42"/>
      <c r="Q62" s="42"/>
      <c r="R62" s="42"/>
      <c r="S62" s="42"/>
      <c r="T62" s="42">
        <v>3</v>
      </c>
      <c r="U62" s="42"/>
      <c r="V62" s="42">
        <v>3</v>
      </c>
      <c r="W62" s="42"/>
      <c r="X62" s="42"/>
      <c r="Y62" s="42"/>
      <c r="Z62" s="42"/>
      <c r="AA62" s="42"/>
      <c r="AB62" s="42"/>
      <c r="AC62" s="42">
        <v>8</v>
      </c>
      <c r="AD62" s="42"/>
      <c r="AE62" s="42"/>
      <c r="AF62" s="42"/>
      <c r="AG62" s="42"/>
      <c r="AH62" s="42"/>
      <c r="AI62" s="42"/>
      <c r="AJ62" s="21">
        <f>SUM(D62:AI62)</f>
        <v>21</v>
      </c>
    </row>
    <row r="63" spans="1:36" ht="12.75">
      <c r="A63" s="5"/>
      <c r="B63" s="21" t="s">
        <v>809</v>
      </c>
      <c r="C63" s="13"/>
      <c r="D63" s="42"/>
      <c r="E63" s="42"/>
      <c r="F63" s="42"/>
      <c r="G63" s="42"/>
      <c r="H63" s="42"/>
      <c r="I63" s="42">
        <v>12</v>
      </c>
      <c r="J63" s="42"/>
      <c r="K63" s="42"/>
      <c r="L63" s="42"/>
      <c r="M63" s="42"/>
      <c r="N63" s="42"/>
      <c r="O63" s="42">
        <v>4</v>
      </c>
      <c r="P63" s="42">
        <v>5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21">
        <f>SUM(D63:AI63)</f>
        <v>21</v>
      </c>
    </row>
    <row r="64" spans="1:36" ht="12.75">
      <c r="A64" s="5"/>
      <c r="B64" s="21" t="s">
        <v>1100</v>
      </c>
      <c r="C64" s="13"/>
      <c r="D64" s="42">
        <v>3</v>
      </c>
      <c r="E64" s="42"/>
      <c r="F64" s="42"/>
      <c r="G64" s="42">
        <v>6</v>
      </c>
      <c r="H64" s="42"/>
      <c r="I64" s="42"/>
      <c r="J64" s="42"/>
      <c r="K64" s="42"/>
      <c r="L64" s="42"/>
      <c r="M64" s="42"/>
      <c r="N64" s="42">
        <v>2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>
        <v>6</v>
      </c>
      <c r="Z64" s="42">
        <v>3</v>
      </c>
      <c r="AA64" s="42"/>
      <c r="AB64" s="42"/>
      <c r="AC64" s="42"/>
      <c r="AD64" s="42"/>
      <c r="AE64" s="42"/>
      <c r="AF64" s="42"/>
      <c r="AG64" s="42"/>
      <c r="AH64" s="42"/>
      <c r="AI64" s="42"/>
      <c r="AJ64" s="21">
        <f>SUM(D64:AI64)</f>
        <v>20</v>
      </c>
    </row>
    <row r="65" spans="1:36" ht="12.75">
      <c r="A65" s="5"/>
      <c r="B65" s="21" t="s">
        <v>502</v>
      </c>
      <c r="C65" s="13"/>
      <c r="D65" s="17"/>
      <c r="E65" s="17"/>
      <c r="F65" s="17">
        <v>3</v>
      </c>
      <c r="G65" s="17"/>
      <c r="H65" s="17"/>
      <c r="I65" s="17"/>
      <c r="J65" s="17"/>
      <c r="K65" s="17"/>
      <c r="L65" s="17"/>
      <c r="M65" s="17">
        <v>5</v>
      </c>
      <c r="N65" s="17"/>
      <c r="O65" s="17"/>
      <c r="P65" s="17"/>
      <c r="Q65" s="17"/>
      <c r="R65" s="17"/>
      <c r="S65" s="17"/>
      <c r="T65" s="17"/>
      <c r="U65" s="17"/>
      <c r="V65" s="17">
        <v>9</v>
      </c>
      <c r="W65" s="17"/>
      <c r="X65" s="17"/>
      <c r="Y65" s="17"/>
      <c r="Z65" s="17"/>
      <c r="AA65" s="17"/>
      <c r="AB65" s="17"/>
      <c r="AC65" s="17">
        <v>3</v>
      </c>
      <c r="AD65" s="17"/>
      <c r="AE65" s="17"/>
      <c r="AF65" s="17"/>
      <c r="AG65" s="17"/>
      <c r="AH65" s="17"/>
      <c r="AI65" s="17"/>
      <c r="AJ65" s="23">
        <f>SUM(D65:AI65)</f>
        <v>20</v>
      </c>
    </row>
    <row r="66" spans="1:36" ht="12.75">
      <c r="A66" s="37"/>
      <c r="B66" s="21" t="s">
        <v>515</v>
      </c>
      <c r="C66" s="13"/>
      <c r="D66" s="42"/>
      <c r="E66" s="42"/>
      <c r="F66" s="42">
        <v>5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>
        <v>3</v>
      </c>
      <c r="R66" s="42"/>
      <c r="S66" s="42"/>
      <c r="T66" s="42"/>
      <c r="U66" s="42">
        <v>3</v>
      </c>
      <c r="V66" s="42"/>
      <c r="W66" s="42"/>
      <c r="X66" s="42"/>
      <c r="Y66" s="42"/>
      <c r="Z66" s="42"/>
      <c r="AA66" s="42"/>
      <c r="AB66" s="42"/>
      <c r="AC66" s="42"/>
      <c r="AD66" s="42">
        <v>5</v>
      </c>
      <c r="AE66" s="42">
        <v>4</v>
      </c>
      <c r="AF66" s="42"/>
      <c r="AG66" s="42"/>
      <c r="AH66" s="42"/>
      <c r="AI66" s="42"/>
      <c r="AJ66" s="21">
        <f>SUM(D66:AI66)</f>
        <v>20</v>
      </c>
    </row>
    <row r="67" spans="1:36" ht="12.75">
      <c r="A67" s="5"/>
      <c r="B67" s="21" t="s">
        <v>460</v>
      </c>
      <c r="C67" s="13"/>
      <c r="D67" s="42"/>
      <c r="E67" s="42">
        <v>5</v>
      </c>
      <c r="F67" s="42"/>
      <c r="G67" s="42"/>
      <c r="H67" s="42">
        <v>3</v>
      </c>
      <c r="I67" s="42"/>
      <c r="J67" s="46">
        <v>2</v>
      </c>
      <c r="K67" s="42"/>
      <c r="L67" s="42"/>
      <c r="M67" s="42"/>
      <c r="N67" s="42"/>
      <c r="O67" s="42"/>
      <c r="P67" s="42"/>
      <c r="Q67" s="42"/>
      <c r="R67" s="42"/>
      <c r="S67" s="42"/>
      <c r="T67" s="42">
        <v>4</v>
      </c>
      <c r="U67" s="42"/>
      <c r="V67" s="42"/>
      <c r="W67" s="42"/>
      <c r="X67" s="42"/>
      <c r="Y67" s="42"/>
      <c r="Z67" s="42"/>
      <c r="AA67" s="42">
        <v>3</v>
      </c>
      <c r="AB67" s="42"/>
      <c r="AC67" s="42"/>
      <c r="AD67" s="42"/>
      <c r="AE67" s="42"/>
      <c r="AF67" s="42">
        <v>2</v>
      </c>
      <c r="AG67" s="42">
        <v>3</v>
      </c>
      <c r="AH67" s="42"/>
      <c r="AI67" s="42">
        <v>-2</v>
      </c>
      <c r="AJ67" s="21">
        <f>SUM(D67:AI67)</f>
        <v>20</v>
      </c>
    </row>
    <row r="68" spans="1:36" ht="12.75">
      <c r="A68" s="5"/>
      <c r="B68" s="21" t="s">
        <v>424</v>
      </c>
      <c r="C68" s="13"/>
      <c r="D68" s="42">
        <v>11</v>
      </c>
      <c r="E68" s="42"/>
      <c r="F68" s="42"/>
      <c r="G68" s="42"/>
      <c r="H68" s="42"/>
      <c r="I68" s="42"/>
      <c r="J68" s="42"/>
      <c r="K68" s="42">
        <v>2</v>
      </c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>
        <v>6</v>
      </c>
      <c r="AE68" s="42">
        <v>1</v>
      </c>
      <c r="AF68" s="42"/>
      <c r="AG68" s="42"/>
      <c r="AH68" s="42"/>
      <c r="AI68" s="42"/>
      <c r="AJ68" s="21">
        <f>SUM(D68:AI68)</f>
        <v>20</v>
      </c>
    </row>
    <row r="69" spans="1:36" ht="12.75">
      <c r="A69" s="5"/>
      <c r="B69" s="21" t="s">
        <v>911</v>
      </c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>
        <v>7</v>
      </c>
      <c r="Q69" s="17"/>
      <c r="R69" s="17"/>
      <c r="S69" s="17">
        <v>6</v>
      </c>
      <c r="T69" s="17"/>
      <c r="U69" s="17"/>
      <c r="V69" s="17"/>
      <c r="W69" s="17">
        <v>2</v>
      </c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>
        <v>5</v>
      </c>
      <c r="AI69" s="17"/>
      <c r="AJ69" s="23">
        <f>SUM(D69:AI69)</f>
        <v>20</v>
      </c>
    </row>
    <row r="70" spans="1:36" ht="12.75">
      <c r="A70" s="5"/>
      <c r="B70" s="21" t="s">
        <v>471</v>
      </c>
      <c r="C70" s="13"/>
      <c r="D70" s="42"/>
      <c r="E70" s="42">
        <v>7</v>
      </c>
      <c r="F70" s="42"/>
      <c r="G70" s="42"/>
      <c r="H70" s="42">
        <v>2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>
        <v>11</v>
      </c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21">
        <f>SUM(D70:AI70)</f>
        <v>20</v>
      </c>
    </row>
    <row r="71" spans="1:36" ht="12.75">
      <c r="A71" s="5"/>
      <c r="B71" s="21" t="s">
        <v>541</v>
      </c>
      <c r="C71" s="13"/>
      <c r="D71" s="17"/>
      <c r="E71" s="17"/>
      <c r="F71" s="17"/>
      <c r="G71" s="17">
        <v>2</v>
      </c>
      <c r="H71" s="17"/>
      <c r="I71" s="17"/>
      <c r="J71" s="17"/>
      <c r="K71" s="17"/>
      <c r="L71" s="17"/>
      <c r="M71" s="17">
        <v>3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>
        <v>7</v>
      </c>
      <c r="Z71" s="17">
        <v>3</v>
      </c>
      <c r="AA71" s="17"/>
      <c r="AB71" s="17"/>
      <c r="AC71" s="17">
        <v>4</v>
      </c>
      <c r="AD71" s="17"/>
      <c r="AE71" s="17"/>
      <c r="AF71" s="17"/>
      <c r="AG71" s="17"/>
      <c r="AH71" s="17"/>
      <c r="AI71" s="17"/>
      <c r="AJ71" s="23">
        <f>SUM(D71:AI71)</f>
        <v>19</v>
      </c>
    </row>
    <row r="72" spans="1:36" ht="12.75">
      <c r="A72" s="5"/>
      <c r="B72" s="21" t="s">
        <v>501</v>
      </c>
      <c r="C72" s="13"/>
      <c r="D72" s="42"/>
      <c r="E72" s="42"/>
      <c r="F72" s="42">
        <v>13</v>
      </c>
      <c r="G72" s="42"/>
      <c r="H72" s="42"/>
      <c r="I72" s="42"/>
      <c r="J72" s="42"/>
      <c r="K72" s="42"/>
      <c r="L72" s="42"/>
      <c r="M72" s="42">
        <v>6</v>
      </c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21">
        <f>SUM(D72:AI72)</f>
        <v>19</v>
      </c>
    </row>
    <row r="73" spans="1:36" ht="12.75">
      <c r="A73" s="5"/>
      <c r="B73" s="21" t="s">
        <v>876</v>
      </c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>
        <v>12</v>
      </c>
      <c r="P73" s="17"/>
      <c r="Q73" s="17"/>
      <c r="R73" s="17"/>
      <c r="S73" s="17">
        <v>5</v>
      </c>
      <c r="T73" s="17"/>
      <c r="U73" s="17"/>
      <c r="V73" s="17"/>
      <c r="W73" s="17"/>
      <c r="X73" s="17"/>
      <c r="Y73" s="17"/>
      <c r="Z73" s="17"/>
      <c r="AA73" s="17"/>
      <c r="AB73" s="17">
        <v>2</v>
      </c>
      <c r="AC73" s="17"/>
      <c r="AD73" s="17"/>
      <c r="AE73" s="17"/>
      <c r="AF73" s="17"/>
      <c r="AG73" s="17"/>
      <c r="AH73" s="17"/>
      <c r="AI73" s="17"/>
      <c r="AJ73" s="23">
        <f>SUM(D73:AI73)</f>
        <v>19</v>
      </c>
    </row>
    <row r="74" spans="1:36" ht="12.75">
      <c r="A74" s="5"/>
      <c r="B74" s="21" t="s">
        <v>1088</v>
      </c>
      <c r="C74" s="13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>
        <v>9</v>
      </c>
      <c r="Z74" s="42">
        <v>10</v>
      </c>
      <c r="AA74" s="42"/>
      <c r="AB74" s="42"/>
      <c r="AC74" s="42"/>
      <c r="AD74" s="42"/>
      <c r="AE74" s="42"/>
      <c r="AF74" s="42"/>
      <c r="AG74" s="42"/>
      <c r="AH74" s="42"/>
      <c r="AI74" s="42"/>
      <c r="AJ74" s="21">
        <f>SUM(D74:AI74)</f>
        <v>19</v>
      </c>
    </row>
    <row r="75" spans="1:36" ht="12.75">
      <c r="A75" s="5"/>
      <c r="B75" s="21" t="s">
        <v>544</v>
      </c>
      <c r="C75" s="13"/>
      <c r="D75" s="42"/>
      <c r="E75" s="42"/>
      <c r="F75" s="42"/>
      <c r="G75" s="42">
        <v>1</v>
      </c>
      <c r="H75" s="42"/>
      <c r="I75" s="42"/>
      <c r="J75" s="42"/>
      <c r="K75" s="42">
        <v>1</v>
      </c>
      <c r="L75" s="42"/>
      <c r="M75" s="42">
        <v>6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>
        <v>3</v>
      </c>
      <c r="Z75" s="42">
        <v>5</v>
      </c>
      <c r="AA75" s="42"/>
      <c r="AB75" s="42"/>
      <c r="AC75" s="42">
        <v>2</v>
      </c>
      <c r="AD75" s="42"/>
      <c r="AE75" s="42"/>
      <c r="AF75" s="42"/>
      <c r="AG75" s="42"/>
      <c r="AH75" s="42"/>
      <c r="AI75" s="42"/>
      <c r="AJ75" s="21">
        <f>SUM(D75:AI75)</f>
        <v>18</v>
      </c>
    </row>
    <row r="76" spans="1:36" ht="12.75">
      <c r="A76" s="5"/>
      <c r="B76" s="21" t="s">
        <v>510</v>
      </c>
      <c r="C76" s="13"/>
      <c r="D76" s="42"/>
      <c r="E76" s="42"/>
      <c r="F76" s="42">
        <v>5</v>
      </c>
      <c r="G76" s="42"/>
      <c r="H76" s="42"/>
      <c r="I76" s="42"/>
      <c r="J76" s="42"/>
      <c r="K76" s="42"/>
      <c r="L76" s="42"/>
      <c r="M76" s="42">
        <v>5</v>
      </c>
      <c r="N76" s="42">
        <v>8</v>
      </c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21">
        <f>SUM(D76:AI76)</f>
        <v>18</v>
      </c>
    </row>
    <row r="77" spans="1:36" ht="12.75">
      <c r="A77" s="5"/>
      <c r="B77" s="21" t="s">
        <v>870</v>
      </c>
      <c r="C77" s="13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>
        <v>2</v>
      </c>
      <c r="P77" s="42">
        <v>0</v>
      </c>
      <c r="Q77" s="42"/>
      <c r="R77" s="42">
        <v>1</v>
      </c>
      <c r="S77" s="42">
        <v>4</v>
      </c>
      <c r="T77" s="42"/>
      <c r="U77" s="42"/>
      <c r="V77" s="42"/>
      <c r="W77" s="42">
        <v>8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>
        <v>3</v>
      </c>
      <c r="AI77" s="42"/>
      <c r="AJ77" s="21">
        <f>SUM(D77:AI77)</f>
        <v>18</v>
      </c>
    </row>
    <row r="78" spans="1:36" ht="12.75">
      <c r="A78" s="5"/>
      <c r="B78" s="21" t="s">
        <v>517</v>
      </c>
      <c r="C78" s="13"/>
      <c r="D78" s="17"/>
      <c r="E78" s="17"/>
      <c r="F78" s="45">
        <v>0</v>
      </c>
      <c r="G78" s="17"/>
      <c r="H78" s="17"/>
      <c r="I78" s="17"/>
      <c r="J78" s="17"/>
      <c r="K78" s="17"/>
      <c r="L78" s="17"/>
      <c r="M78" s="17"/>
      <c r="N78" s="17">
        <v>3</v>
      </c>
      <c r="O78" s="17"/>
      <c r="P78" s="17"/>
      <c r="Q78" s="17">
        <v>3</v>
      </c>
      <c r="R78" s="17"/>
      <c r="S78" s="17"/>
      <c r="T78" s="17"/>
      <c r="U78" s="45">
        <v>2</v>
      </c>
      <c r="V78" s="17">
        <v>2</v>
      </c>
      <c r="W78" s="17"/>
      <c r="X78" s="17"/>
      <c r="Y78" s="17"/>
      <c r="Z78" s="17">
        <v>4</v>
      </c>
      <c r="AA78" s="17"/>
      <c r="AB78" s="17"/>
      <c r="AC78" s="17"/>
      <c r="AD78" s="17">
        <v>3</v>
      </c>
      <c r="AE78" s="17">
        <v>3</v>
      </c>
      <c r="AF78" s="17"/>
      <c r="AG78" s="17"/>
      <c r="AH78" s="17"/>
      <c r="AI78" s="17">
        <v>-2</v>
      </c>
      <c r="AJ78" s="23">
        <f>SUM(D78:AI78)</f>
        <v>18</v>
      </c>
    </row>
    <row r="79" spans="1:36" ht="12.75">
      <c r="A79" s="5"/>
      <c r="B79" s="21" t="s">
        <v>797</v>
      </c>
      <c r="C79" s="13"/>
      <c r="D79" s="17"/>
      <c r="E79" s="17"/>
      <c r="F79" s="17"/>
      <c r="G79" s="17"/>
      <c r="H79" s="17"/>
      <c r="I79" s="17">
        <v>3</v>
      </c>
      <c r="J79" s="17"/>
      <c r="K79" s="17"/>
      <c r="L79" s="17"/>
      <c r="M79" s="17"/>
      <c r="N79" s="17"/>
      <c r="O79" s="17"/>
      <c r="P79" s="17">
        <v>1</v>
      </c>
      <c r="Q79" s="17"/>
      <c r="R79" s="17">
        <v>7</v>
      </c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>
        <v>7</v>
      </c>
      <c r="AI79" s="17"/>
      <c r="AJ79" s="23">
        <f>SUM(D79:AI79)</f>
        <v>18</v>
      </c>
    </row>
    <row r="80" spans="1:36" ht="12.75">
      <c r="A80" s="5"/>
      <c r="B80" s="21" t="s">
        <v>802</v>
      </c>
      <c r="C80" s="13"/>
      <c r="D80" s="17"/>
      <c r="E80" s="17"/>
      <c r="F80" s="17"/>
      <c r="G80" s="17"/>
      <c r="H80" s="17"/>
      <c r="I80" s="17">
        <v>1</v>
      </c>
      <c r="J80" s="17"/>
      <c r="K80" s="17"/>
      <c r="L80" s="17"/>
      <c r="M80" s="17"/>
      <c r="N80" s="17"/>
      <c r="O80" s="17"/>
      <c r="P80" s="17">
        <v>2</v>
      </c>
      <c r="Q80" s="17"/>
      <c r="R80" s="17">
        <v>5</v>
      </c>
      <c r="S80" s="17">
        <v>6</v>
      </c>
      <c r="T80" s="17"/>
      <c r="U80" s="17"/>
      <c r="V80" s="17"/>
      <c r="W80" s="17">
        <v>4</v>
      </c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23">
        <f>SUM(D80:AI80)</f>
        <v>18</v>
      </c>
    </row>
    <row r="81" spans="1:36" s="37" customFormat="1" ht="12.75">
      <c r="A81" s="5"/>
      <c r="B81" s="21" t="s">
        <v>546</v>
      </c>
      <c r="C81" s="13"/>
      <c r="D81" s="17"/>
      <c r="E81" s="17"/>
      <c r="F81" s="17"/>
      <c r="G81" s="17">
        <v>3</v>
      </c>
      <c r="H81" s="17"/>
      <c r="I81" s="17"/>
      <c r="J81" s="17"/>
      <c r="K81" s="17"/>
      <c r="L81" s="17"/>
      <c r="M81" s="17">
        <v>3</v>
      </c>
      <c r="N81" s="17"/>
      <c r="O81" s="17"/>
      <c r="P81" s="17"/>
      <c r="Q81" s="17"/>
      <c r="R81" s="17"/>
      <c r="S81" s="17"/>
      <c r="T81" s="17"/>
      <c r="U81" s="17"/>
      <c r="V81" s="17">
        <v>4</v>
      </c>
      <c r="W81" s="17"/>
      <c r="X81" s="17"/>
      <c r="Y81" s="17"/>
      <c r="Z81" s="17"/>
      <c r="AA81" s="17"/>
      <c r="AB81" s="17"/>
      <c r="AC81" s="17">
        <v>7</v>
      </c>
      <c r="AD81" s="17"/>
      <c r="AE81" s="17"/>
      <c r="AF81" s="17"/>
      <c r="AG81" s="17"/>
      <c r="AH81" s="17"/>
      <c r="AI81" s="17"/>
      <c r="AJ81" s="23">
        <f>SUM(D81:AI81)</f>
        <v>17</v>
      </c>
    </row>
    <row r="82" spans="1:36" s="37" customFormat="1" ht="12.75">
      <c r="A82" s="5"/>
      <c r="B82" s="21" t="s">
        <v>869</v>
      </c>
      <c r="C82" s="1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>
        <v>6</v>
      </c>
      <c r="P82" s="17">
        <v>2</v>
      </c>
      <c r="Q82" s="17"/>
      <c r="R82" s="17">
        <v>9</v>
      </c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23">
        <f>SUM(D82:AI82)</f>
        <v>17</v>
      </c>
    </row>
    <row r="83" spans="1:36" ht="12.75">
      <c r="A83" s="5"/>
      <c r="B83" s="21" t="s">
        <v>1059</v>
      </c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>
        <v>7</v>
      </c>
      <c r="Y83" s="17">
        <v>3</v>
      </c>
      <c r="Z83" s="17">
        <v>7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23">
        <f>SUM(D83:AI83)</f>
        <v>17</v>
      </c>
    </row>
    <row r="84" spans="1:36" ht="12.75">
      <c r="A84" s="5"/>
      <c r="B84" s="21" t="s">
        <v>379</v>
      </c>
      <c r="C84" s="13"/>
      <c r="D84" s="42">
        <v>9</v>
      </c>
      <c r="E84" s="42"/>
      <c r="F84" s="42"/>
      <c r="G84" s="42"/>
      <c r="H84" s="42"/>
      <c r="I84" s="42"/>
      <c r="J84" s="42"/>
      <c r="K84" s="42"/>
      <c r="L84" s="42"/>
      <c r="M84" s="42"/>
      <c r="N84" s="42">
        <v>3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>
        <v>4</v>
      </c>
      <c r="AE84" s="42">
        <v>1</v>
      </c>
      <c r="AF84" s="42"/>
      <c r="AG84" s="42"/>
      <c r="AH84" s="42"/>
      <c r="AI84" s="42"/>
      <c r="AJ84" s="21">
        <f>SUM(D84:AI84)</f>
        <v>17</v>
      </c>
    </row>
    <row r="85" spans="1:36" ht="12.75">
      <c r="A85" s="5"/>
      <c r="B85" s="21" t="s">
        <v>1029</v>
      </c>
      <c r="C85" s="1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>
        <v>4</v>
      </c>
      <c r="W85" s="17"/>
      <c r="X85" s="17"/>
      <c r="Y85" s="17"/>
      <c r="Z85" s="17"/>
      <c r="AA85" s="17"/>
      <c r="AB85" s="17"/>
      <c r="AC85" s="17">
        <v>2</v>
      </c>
      <c r="AD85" s="17"/>
      <c r="AE85" s="17"/>
      <c r="AF85" s="17"/>
      <c r="AG85" s="17">
        <v>11</v>
      </c>
      <c r="AH85" s="17"/>
      <c r="AI85" s="17"/>
      <c r="AJ85" s="23">
        <f>SUM(D85:AI85)</f>
        <v>17</v>
      </c>
    </row>
    <row r="86" spans="1:36" ht="12.75">
      <c r="A86" s="5"/>
      <c r="B86" s="21" t="s">
        <v>453</v>
      </c>
      <c r="C86" s="13"/>
      <c r="D86" s="42"/>
      <c r="E86" s="42">
        <v>2</v>
      </c>
      <c r="F86" s="42"/>
      <c r="G86" s="42"/>
      <c r="H86" s="42"/>
      <c r="I86" s="42"/>
      <c r="J86" s="42"/>
      <c r="K86" s="42"/>
      <c r="L86" s="42">
        <v>7</v>
      </c>
      <c r="M86" s="42"/>
      <c r="N86" s="42">
        <v>3</v>
      </c>
      <c r="O86" s="42"/>
      <c r="P86" s="42"/>
      <c r="Q86" s="42"/>
      <c r="R86" s="42"/>
      <c r="S86" s="42"/>
      <c r="T86" s="42"/>
      <c r="U86" s="42"/>
      <c r="V86" s="42">
        <v>1</v>
      </c>
      <c r="W86" s="42"/>
      <c r="X86" s="42"/>
      <c r="Y86" s="42"/>
      <c r="Z86" s="42"/>
      <c r="AA86" s="42">
        <v>3</v>
      </c>
      <c r="AB86" s="42"/>
      <c r="AC86" s="42"/>
      <c r="AD86" s="42"/>
      <c r="AE86" s="42"/>
      <c r="AF86" s="42"/>
      <c r="AG86" s="42"/>
      <c r="AH86" s="42"/>
      <c r="AI86" s="42"/>
      <c r="AJ86" s="21">
        <f>SUM(D86:AI86)</f>
        <v>16</v>
      </c>
    </row>
    <row r="87" spans="1:36" ht="12.75">
      <c r="A87" s="5"/>
      <c r="B87" s="21" t="s">
        <v>644</v>
      </c>
      <c r="C87" s="13"/>
      <c r="D87" s="42"/>
      <c r="E87" s="42"/>
      <c r="F87" s="42"/>
      <c r="G87" s="42"/>
      <c r="H87" s="42"/>
      <c r="I87" s="42"/>
      <c r="J87" s="42"/>
      <c r="K87" s="42">
        <v>9</v>
      </c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>
        <v>7</v>
      </c>
      <c r="AE87" s="42"/>
      <c r="AF87" s="42"/>
      <c r="AG87" s="42"/>
      <c r="AH87" s="42"/>
      <c r="AI87" s="42"/>
      <c r="AJ87" s="21">
        <f>SUM(D87:AI87)</f>
        <v>16</v>
      </c>
    </row>
    <row r="88" spans="1:36" ht="12.75">
      <c r="A88" s="5"/>
      <c r="B88" s="21" t="s">
        <v>803</v>
      </c>
      <c r="C88" s="13"/>
      <c r="D88" s="42"/>
      <c r="E88" s="42"/>
      <c r="F88" s="42"/>
      <c r="G88" s="42"/>
      <c r="H88" s="42"/>
      <c r="I88" s="42">
        <v>3</v>
      </c>
      <c r="J88" s="42"/>
      <c r="K88" s="42"/>
      <c r="L88" s="42"/>
      <c r="M88" s="42"/>
      <c r="N88" s="42"/>
      <c r="O88" s="42"/>
      <c r="P88" s="42">
        <v>3</v>
      </c>
      <c r="Q88" s="42"/>
      <c r="R88" s="42">
        <v>3</v>
      </c>
      <c r="S88" s="42"/>
      <c r="T88" s="42"/>
      <c r="U88" s="42"/>
      <c r="V88" s="42"/>
      <c r="W88" s="42">
        <v>4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>
        <v>3</v>
      </c>
      <c r="AI88" s="42"/>
      <c r="AJ88" s="21">
        <f>SUM(D88:AI88)</f>
        <v>16</v>
      </c>
    </row>
    <row r="89" spans="1:36" ht="12.75">
      <c r="A89" s="5"/>
      <c r="B89" s="21" t="s">
        <v>786</v>
      </c>
      <c r="C89" s="13"/>
      <c r="D89" s="17"/>
      <c r="E89" s="17"/>
      <c r="F89" s="17"/>
      <c r="G89" s="17"/>
      <c r="H89" s="17"/>
      <c r="I89" s="17">
        <v>5</v>
      </c>
      <c r="J89" s="17"/>
      <c r="K89" s="17"/>
      <c r="L89" s="17"/>
      <c r="M89" s="17"/>
      <c r="N89" s="17"/>
      <c r="O89" s="17">
        <v>10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23">
        <f>SUM(D89:AI89)</f>
        <v>15</v>
      </c>
    </row>
    <row r="90" spans="1:36" ht="12.75">
      <c r="A90" s="5"/>
      <c r="B90" s="21" t="s">
        <v>416</v>
      </c>
      <c r="C90" s="13"/>
      <c r="D90" s="17">
        <v>2</v>
      </c>
      <c r="E90" s="17"/>
      <c r="F90" s="17"/>
      <c r="G90" s="17"/>
      <c r="H90" s="17"/>
      <c r="I90" s="17"/>
      <c r="J90" s="17"/>
      <c r="K90" s="17"/>
      <c r="L90" s="17"/>
      <c r="M90" s="17">
        <v>7</v>
      </c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>
        <v>2</v>
      </c>
      <c r="Z90" s="17">
        <v>4</v>
      </c>
      <c r="AA90" s="17"/>
      <c r="AB90" s="17"/>
      <c r="AC90" s="17"/>
      <c r="AD90" s="17"/>
      <c r="AE90" s="17"/>
      <c r="AF90" s="17"/>
      <c r="AG90" s="17"/>
      <c r="AH90" s="17"/>
      <c r="AI90" s="17"/>
      <c r="AJ90" s="23">
        <f>SUM(D90:AI90)</f>
        <v>15</v>
      </c>
    </row>
    <row r="91" spans="1:36" ht="12.75">
      <c r="A91" s="5"/>
      <c r="B91" s="21" t="s">
        <v>504</v>
      </c>
      <c r="C91" s="13"/>
      <c r="D91" s="17"/>
      <c r="E91" s="17"/>
      <c r="F91" s="17">
        <v>15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23">
        <f>SUM(D91:AI91)</f>
        <v>15</v>
      </c>
    </row>
    <row r="92" spans="1:36" ht="12.75">
      <c r="A92" s="5"/>
      <c r="B92" s="21" t="s">
        <v>700</v>
      </c>
      <c r="C92" s="13"/>
      <c r="D92" s="17"/>
      <c r="E92" s="17"/>
      <c r="F92" s="17"/>
      <c r="G92" s="17"/>
      <c r="H92" s="17"/>
      <c r="I92" s="17"/>
      <c r="J92" s="17"/>
      <c r="K92" s="17"/>
      <c r="L92" s="17"/>
      <c r="M92" s="17">
        <v>1</v>
      </c>
      <c r="N92" s="17">
        <v>4</v>
      </c>
      <c r="O92" s="17"/>
      <c r="P92" s="17"/>
      <c r="Q92" s="17"/>
      <c r="R92" s="17"/>
      <c r="S92" s="17"/>
      <c r="T92" s="17"/>
      <c r="U92" s="17"/>
      <c r="V92" s="17">
        <v>2</v>
      </c>
      <c r="W92" s="17"/>
      <c r="X92" s="17"/>
      <c r="Y92" s="17"/>
      <c r="Z92" s="17"/>
      <c r="AA92" s="17"/>
      <c r="AB92" s="17"/>
      <c r="AC92" s="17">
        <v>8</v>
      </c>
      <c r="AD92" s="17"/>
      <c r="AE92" s="17"/>
      <c r="AF92" s="17"/>
      <c r="AG92" s="17"/>
      <c r="AH92" s="17"/>
      <c r="AI92" s="17"/>
      <c r="AJ92" s="23">
        <f>SUM(D92:AI92)</f>
        <v>15</v>
      </c>
    </row>
    <row r="93" spans="1:36" ht="12.75">
      <c r="A93" s="5"/>
      <c r="B93" s="21" t="s">
        <v>641</v>
      </c>
      <c r="C93" s="13"/>
      <c r="D93" s="17"/>
      <c r="E93" s="17"/>
      <c r="F93" s="17"/>
      <c r="G93" s="17"/>
      <c r="H93" s="17"/>
      <c r="I93" s="17"/>
      <c r="J93" s="17"/>
      <c r="K93" s="17">
        <v>4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>
        <v>6</v>
      </c>
      <c r="Y93" s="17">
        <v>3</v>
      </c>
      <c r="Z93" s="17">
        <v>2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23">
        <f>SUM(D93:AI93)</f>
        <v>15</v>
      </c>
    </row>
    <row r="94" spans="1:36" ht="12.75">
      <c r="A94" s="5"/>
      <c r="B94" s="21" t="s">
        <v>519</v>
      </c>
      <c r="C94" s="13"/>
      <c r="D94" s="42"/>
      <c r="E94" s="42"/>
      <c r="F94" s="42">
        <v>2</v>
      </c>
      <c r="G94" s="42"/>
      <c r="H94" s="42"/>
      <c r="I94" s="42"/>
      <c r="J94" s="42"/>
      <c r="K94" s="42"/>
      <c r="L94" s="42"/>
      <c r="M94" s="42">
        <v>9</v>
      </c>
      <c r="N94" s="42">
        <v>4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21">
        <f>SUM(D94:AI94)</f>
        <v>15</v>
      </c>
    </row>
    <row r="95" spans="1:36" ht="12.75">
      <c r="A95" s="5"/>
      <c r="B95" s="21" t="s">
        <v>382</v>
      </c>
      <c r="C95" s="13"/>
      <c r="D95" s="42">
        <v>4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>
        <v>7</v>
      </c>
      <c r="AE95" s="42">
        <v>4</v>
      </c>
      <c r="AF95" s="42"/>
      <c r="AG95" s="42"/>
      <c r="AH95" s="42"/>
      <c r="AI95" s="42"/>
      <c r="AJ95" s="21">
        <f>SUM(D95:AI95)</f>
        <v>15</v>
      </c>
    </row>
    <row r="96" spans="1:36" ht="12.75">
      <c r="A96" s="5"/>
      <c r="B96" s="21" t="s">
        <v>702</v>
      </c>
      <c r="C96" s="13"/>
      <c r="D96" s="17"/>
      <c r="E96" s="17"/>
      <c r="F96" s="17"/>
      <c r="G96" s="17"/>
      <c r="H96" s="17"/>
      <c r="I96" s="17"/>
      <c r="J96" s="17"/>
      <c r="K96" s="17"/>
      <c r="L96" s="17"/>
      <c r="M96" s="17">
        <v>8</v>
      </c>
      <c r="N96" s="17"/>
      <c r="O96" s="17"/>
      <c r="P96" s="17"/>
      <c r="Q96" s="17"/>
      <c r="R96" s="17"/>
      <c r="S96" s="17"/>
      <c r="T96" s="17">
        <v>3</v>
      </c>
      <c r="U96" s="17"/>
      <c r="V96" s="17"/>
      <c r="W96" s="17"/>
      <c r="X96" s="17"/>
      <c r="Y96" s="17"/>
      <c r="Z96" s="17"/>
      <c r="AA96" s="17">
        <v>1</v>
      </c>
      <c r="AB96" s="17"/>
      <c r="AC96" s="17"/>
      <c r="AD96" s="17"/>
      <c r="AE96" s="17"/>
      <c r="AF96" s="17">
        <v>3</v>
      </c>
      <c r="AG96" s="17"/>
      <c r="AH96" s="17"/>
      <c r="AI96" s="17"/>
      <c r="AJ96" s="23">
        <f>SUM(D96:AI96)</f>
        <v>15</v>
      </c>
    </row>
    <row r="97" spans="1:36" ht="12.75">
      <c r="A97" s="5"/>
      <c r="B97" s="21" t="s">
        <v>801</v>
      </c>
      <c r="C97" s="13"/>
      <c r="D97" s="17"/>
      <c r="E97" s="17"/>
      <c r="F97" s="17"/>
      <c r="G97" s="17"/>
      <c r="H97" s="17"/>
      <c r="I97" s="17">
        <v>3</v>
      </c>
      <c r="J97" s="17"/>
      <c r="K97" s="17"/>
      <c r="L97" s="17"/>
      <c r="M97" s="17"/>
      <c r="N97" s="17"/>
      <c r="O97" s="17"/>
      <c r="P97" s="17"/>
      <c r="Q97" s="17"/>
      <c r="R97" s="17">
        <v>5</v>
      </c>
      <c r="S97" s="17">
        <v>2</v>
      </c>
      <c r="T97" s="17"/>
      <c r="U97" s="17"/>
      <c r="V97" s="17"/>
      <c r="W97" s="17">
        <v>2</v>
      </c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>
        <v>3</v>
      </c>
      <c r="AI97" s="17"/>
      <c r="AJ97" s="23">
        <f>SUM(D97:AI97)</f>
        <v>15</v>
      </c>
    </row>
    <row r="98" spans="1:36" ht="12.75">
      <c r="A98" s="5"/>
      <c r="B98" s="21" t="s">
        <v>781</v>
      </c>
      <c r="C98" s="13"/>
      <c r="D98" s="42"/>
      <c r="E98" s="42"/>
      <c r="F98" s="42"/>
      <c r="G98" s="42"/>
      <c r="H98" s="42"/>
      <c r="I98" s="42">
        <v>5</v>
      </c>
      <c r="J98" s="42"/>
      <c r="K98" s="42"/>
      <c r="L98" s="42"/>
      <c r="M98" s="42"/>
      <c r="N98" s="42"/>
      <c r="O98" s="42">
        <v>1</v>
      </c>
      <c r="P98" s="42"/>
      <c r="Q98" s="42"/>
      <c r="R98" s="42"/>
      <c r="S98" s="42">
        <v>2</v>
      </c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>
        <v>6</v>
      </c>
      <c r="AI98" s="42"/>
      <c r="AJ98" s="21">
        <f>SUM(D98:AI98)</f>
        <v>14</v>
      </c>
    </row>
    <row r="99" spans="1:36" ht="12.75">
      <c r="A99" s="5"/>
      <c r="B99" s="21" t="s">
        <v>785</v>
      </c>
      <c r="C99" s="13"/>
      <c r="D99" s="42"/>
      <c r="E99" s="42"/>
      <c r="F99" s="42"/>
      <c r="G99" s="42"/>
      <c r="H99" s="42"/>
      <c r="I99" s="42">
        <v>2</v>
      </c>
      <c r="J99" s="42"/>
      <c r="K99" s="42"/>
      <c r="L99" s="42"/>
      <c r="M99" s="42"/>
      <c r="N99" s="42"/>
      <c r="O99" s="42">
        <v>2</v>
      </c>
      <c r="P99" s="42"/>
      <c r="Q99" s="42"/>
      <c r="R99" s="42">
        <v>10</v>
      </c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21">
        <f>SUM(D99:AI99)</f>
        <v>14</v>
      </c>
    </row>
    <row r="100" spans="1:36" ht="12.75">
      <c r="A100" s="5"/>
      <c r="B100" s="21" t="s">
        <v>548</v>
      </c>
      <c r="C100" s="13"/>
      <c r="D100" s="17"/>
      <c r="E100" s="17"/>
      <c r="F100" s="17"/>
      <c r="G100" s="17">
        <v>4</v>
      </c>
      <c r="H100" s="17"/>
      <c r="I100" s="17"/>
      <c r="J100" s="17"/>
      <c r="K100" s="17"/>
      <c r="L100" s="17"/>
      <c r="M100" s="17">
        <v>2</v>
      </c>
      <c r="N100" s="17"/>
      <c r="O100" s="17"/>
      <c r="P100" s="17"/>
      <c r="Q100" s="17"/>
      <c r="R100" s="17"/>
      <c r="S100" s="17"/>
      <c r="T100" s="17"/>
      <c r="U100" s="17"/>
      <c r="V100" s="17">
        <v>4</v>
      </c>
      <c r="W100" s="17"/>
      <c r="X100" s="17"/>
      <c r="Y100" s="17"/>
      <c r="Z100" s="17"/>
      <c r="AA100" s="17"/>
      <c r="AB100" s="17"/>
      <c r="AC100" s="17">
        <v>4</v>
      </c>
      <c r="AD100" s="17"/>
      <c r="AE100" s="17"/>
      <c r="AF100" s="17"/>
      <c r="AG100" s="17"/>
      <c r="AH100" s="17"/>
      <c r="AI100" s="17"/>
      <c r="AJ100" s="23">
        <f>SUM(D100:AI100)</f>
        <v>14</v>
      </c>
    </row>
    <row r="101" spans="1:36" ht="12.75">
      <c r="A101" s="5"/>
      <c r="B101" s="21" t="s">
        <v>639</v>
      </c>
      <c r="C101" s="13"/>
      <c r="D101" s="42"/>
      <c r="E101" s="42"/>
      <c r="F101" s="42"/>
      <c r="G101" s="42"/>
      <c r="H101" s="42"/>
      <c r="I101" s="42"/>
      <c r="J101" s="42"/>
      <c r="K101" s="42">
        <v>8</v>
      </c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>
        <v>6</v>
      </c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21">
        <f>SUM(D101:AI101)</f>
        <v>14</v>
      </c>
    </row>
    <row r="102" spans="1:36" ht="12.75">
      <c r="A102" s="5"/>
      <c r="B102" s="21" t="s">
        <v>769</v>
      </c>
      <c r="C102" s="13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>
        <v>5</v>
      </c>
      <c r="O102" s="17"/>
      <c r="P102" s="17"/>
      <c r="Q102" s="17"/>
      <c r="R102" s="17"/>
      <c r="S102" s="17"/>
      <c r="T102" s="17"/>
      <c r="U102" s="17"/>
      <c r="V102" s="17">
        <v>2</v>
      </c>
      <c r="W102" s="17"/>
      <c r="X102" s="17"/>
      <c r="Y102" s="17"/>
      <c r="Z102" s="17"/>
      <c r="AA102" s="17"/>
      <c r="AB102" s="17"/>
      <c r="AC102" s="17">
        <v>3</v>
      </c>
      <c r="AD102" s="17"/>
      <c r="AE102" s="17"/>
      <c r="AF102" s="17"/>
      <c r="AG102" s="17">
        <v>4</v>
      </c>
      <c r="AH102" s="17"/>
      <c r="AI102" s="17"/>
      <c r="AJ102" s="23">
        <f>SUM(D102:AI102)</f>
        <v>14</v>
      </c>
    </row>
    <row r="103" spans="1:36" ht="12.75">
      <c r="A103" s="5"/>
      <c r="B103" s="21" t="s">
        <v>1082</v>
      </c>
      <c r="C103" s="13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>
        <v>5</v>
      </c>
      <c r="Z103" s="42">
        <v>1</v>
      </c>
      <c r="AA103" s="42"/>
      <c r="AB103" s="42"/>
      <c r="AC103" s="42">
        <v>7</v>
      </c>
      <c r="AD103" s="42"/>
      <c r="AE103" s="42"/>
      <c r="AF103" s="42"/>
      <c r="AG103" s="42"/>
      <c r="AH103" s="42"/>
      <c r="AI103" s="42"/>
      <c r="AJ103" s="21">
        <f>SUM(D103:AI103)</f>
        <v>13</v>
      </c>
    </row>
    <row r="104" spans="1:36" ht="12.75">
      <c r="A104" s="5"/>
      <c r="B104" s="21" t="s">
        <v>783</v>
      </c>
      <c r="C104" s="13"/>
      <c r="D104" s="17"/>
      <c r="E104" s="17"/>
      <c r="F104" s="17"/>
      <c r="G104" s="17"/>
      <c r="H104" s="17"/>
      <c r="I104" s="17">
        <v>3</v>
      </c>
      <c r="J104" s="17"/>
      <c r="K104" s="17"/>
      <c r="L104" s="17"/>
      <c r="M104" s="17"/>
      <c r="N104" s="17"/>
      <c r="O104" s="17">
        <v>2</v>
      </c>
      <c r="P104" s="17"/>
      <c r="Q104" s="17"/>
      <c r="R104" s="17">
        <v>3</v>
      </c>
      <c r="S104" s="17"/>
      <c r="T104" s="17"/>
      <c r="U104" s="17"/>
      <c r="V104" s="17"/>
      <c r="W104" s="17">
        <v>5</v>
      </c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23">
        <f>SUM(D104:AI104)</f>
        <v>13</v>
      </c>
    </row>
    <row r="105" spans="1:36" ht="12.75">
      <c r="A105" s="5"/>
      <c r="B105" s="21" t="s">
        <v>790</v>
      </c>
      <c r="C105" s="13"/>
      <c r="D105" s="17"/>
      <c r="E105" s="17"/>
      <c r="F105" s="17"/>
      <c r="G105" s="17"/>
      <c r="H105" s="17"/>
      <c r="I105" s="17">
        <v>3</v>
      </c>
      <c r="J105" s="17"/>
      <c r="K105" s="17"/>
      <c r="L105" s="17"/>
      <c r="M105" s="17"/>
      <c r="N105" s="17"/>
      <c r="O105" s="17">
        <v>5</v>
      </c>
      <c r="P105" s="17"/>
      <c r="Q105" s="17"/>
      <c r="R105" s="17"/>
      <c r="S105" s="17">
        <v>2</v>
      </c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>
        <v>3</v>
      </c>
      <c r="AI105" s="17"/>
      <c r="AJ105" s="23">
        <f>SUM(D105:AI105)</f>
        <v>13</v>
      </c>
    </row>
    <row r="106" spans="1:36" ht="12.75">
      <c r="A106" s="5"/>
      <c r="B106" s="21" t="s">
        <v>1021</v>
      </c>
      <c r="C106" s="13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>
        <v>2</v>
      </c>
      <c r="W106" s="17"/>
      <c r="X106" s="17"/>
      <c r="Y106" s="17">
        <v>8</v>
      </c>
      <c r="Z106" s="17">
        <v>3</v>
      </c>
      <c r="AA106" s="17"/>
      <c r="AB106" s="17"/>
      <c r="AC106" s="17"/>
      <c r="AD106" s="17"/>
      <c r="AE106" s="17"/>
      <c r="AF106" s="17"/>
      <c r="AG106" s="17"/>
      <c r="AH106" s="17"/>
      <c r="AI106" s="17"/>
      <c r="AJ106" s="23">
        <f>SUM(D106:AI106)</f>
        <v>13</v>
      </c>
    </row>
    <row r="107" spans="1:36" ht="12.75">
      <c r="A107" s="5"/>
      <c r="B107" s="21" t="s">
        <v>908</v>
      </c>
      <c r="C107" s="13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>
        <v>4</v>
      </c>
      <c r="Q107" s="17"/>
      <c r="R107" s="17">
        <v>1</v>
      </c>
      <c r="S107" s="17">
        <v>8</v>
      </c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23">
        <f>SUM(D107:AI107)</f>
        <v>13</v>
      </c>
    </row>
    <row r="108" spans="1:36" ht="12.75">
      <c r="A108" s="5"/>
      <c r="B108" s="21" t="s">
        <v>796</v>
      </c>
      <c r="C108" s="13"/>
      <c r="D108" s="42"/>
      <c r="E108" s="42"/>
      <c r="F108" s="42"/>
      <c r="G108" s="42"/>
      <c r="H108" s="42"/>
      <c r="I108" s="42">
        <v>4</v>
      </c>
      <c r="J108" s="42"/>
      <c r="K108" s="42"/>
      <c r="L108" s="42"/>
      <c r="M108" s="42"/>
      <c r="N108" s="42"/>
      <c r="O108" s="42"/>
      <c r="P108" s="42">
        <v>6</v>
      </c>
      <c r="Q108" s="42"/>
      <c r="R108" s="42">
        <v>3</v>
      </c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21">
        <f>SUM(D108:AI108)</f>
        <v>13</v>
      </c>
    </row>
    <row r="109" spans="1:36" ht="12.75">
      <c r="A109" s="5"/>
      <c r="B109" s="21" t="s">
        <v>642</v>
      </c>
      <c r="C109" s="13"/>
      <c r="D109" s="17"/>
      <c r="E109" s="17"/>
      <c r="F109" s="17"/>
      <c r="G109" s="17"/>
      <c r="H109" s="17"/>
      <c r="I109" s="17"/>
      <c r="J109" s="17"/>
      <c r="K109" s="17">
        <v>4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>
        <v>9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23">
        <f>SUM(D109:AI109)</f>
        <v>13</v>
      </c>
    </row>
    <row r="110" spans="1:36" ht="12.75">
      <c r="A110" s="5"/>
      <c r="B110" s="21" t="s">
        <v>703</v>
      </c>
      <c r="C110" s="13"/>
      <c r="D110" s="17"/>
      <c r="E110" s="17"/>
      <c r="F110" s="17"/>
      <c r="G110" s="17"/>
      <c r="H110" s="17"/>
      <c r="I110" s="17"/>
      <c r="J110" s="17"/>
      <c r="K110" s="17"/>
      <c r="L110" s="17"/>
      <c r="M110" s="17">
        <v>3</v>
      </c>
      <c r="N110" s="17"/>
      <c r="O110" s="17"/>
      <c r="P110" s="17"/>
      <c r="Q110" s="17"/>
      <c r="R110" s="17"/>
      <c r="S110" s="17"/>
      <c r="T110" s="17">
        <v>3</v>
      </c>
      <c r="U110" s="17"/>
      <c r="V110" s="17"/>
      <c r="W110" s="17"/>
      <c r="X110" s="17"/>
      <c r="Y110" s="17"/>
      <c r="Z110" s="17"/>
      <c r="AA110" s="17">
        <v>3</v>
      </c>
      <c r="AB110" s="17"/>
      <c r="AC110" s="17"/>
      <c r="AD110" s="17"/>
      <c r="AE110" s="17"/>
      <c r="AF110" s="17"/>
      <c r="AG110" s="17">
        <v>4</v>
      </c>
      <c r="AH110" s="17"/>
      <c r="AI110" s="17"/>
      <c r="AJ110" s="23">
        <f>SUM(D110:AI110)</f>
        <v>13</v>
      </c>
    </row>
    <row r="111" spans="1:36" ht="12.75">
      <c r="A111" s="5"/>
      <c r="B111" s="21" t="s">
        <v>1260</v>
      </c>
      <c r="C111" s="1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>
        <v>6</v>
      </c>
      <c r="AG111" s="17">
        <v>7</v>
      </c>
      <c r="AH111" s="17"/>
      <c r="AI111" s="17"/>
      <c r="AJ111" s="23">
        <f>SUM(D111:AI111)</f>
        <v>13</v>
      </c>
    </row>
    <row r="112" spans="1:36" ht="12.75">
      <c r="A112" s="5"/>
      <c r="B112" s="21" t="s">
        <v>810</v>
      </c>
      <c r="C112" s="13"/>
      <c r="D112" s="42"/>
      <c r="E112" s="42"/>
      <c r="F112" s="42"/>
      <c r="G112" s="42"/>
      <c r="H112" s="42"/>
      <c r="I112" s="42">
        <v>4</v>
      </c>
      <c r="J112" s="42"/>
      <c r="K112" s="42"/>
      <c r="L112" s="42"/>
      <c r="M112" s="42"/>
      <c r="N112" s="42"/>
      <c r="O112" s="42">
        <v>6</v>
      </c>
      <c r="P112" s="42">
        <v>3</v>
      </c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21">
        <f>SUM(D112:AI112)</f>
        <v>13</v>
      </c>
    </row>
    <row r="113" spans="1:36" ht="12.75">
      <c r="A113" s="5"/>
      <c r="B113" s="21" t="s">
        <v>956</v>
      </c>
      <c r="C113" s="13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>
        <v>9</v>
      </c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>
        <v>3</v>
      </c>
      <c r="AI113" s="17"/>
      <c r="AJ113" s="23">
        <f>SUM(D113:AI113)</f>
        <v>12</v>
      </c>
    </row>
    <row r="114" spans="1:36" ht="12.75">
      <c r="A114" s="5"/>
      <c r="B114" s="21" t="s">
        <v>414</v>
      </c>
      <c r="C114" s="13"/>
      <c r="D114" s="42">
        <v>2</v>
      </c>
      <c r="E114" s="42"/>
      <c r="F114" s="42"/>
      <c r="G114" s="42"/>
      <c r="H114" s="42"/>
      <c r="I114" s="42"/>
      <c r="J114" s="42"/>
      <c r="K114" s="42"/>
      <c r="L114" s="42"/>
      <c r="M114" s="42">
        <v>3</v>
      </c>
      <c r="N114" s="42">
        <v>2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>
        <v>2</v>
      </c>
      <c r="AE114" s="42">
        <v>3</v>
      </c>
      <c r="AF114" s="42"/>
      <c r="AG114" s="42"/>
      <c r="AH114" s="42"/>
      <c r="AI114" s="42"/>
      <c r="AJ114" s="21">
        <f>SUM(D114:AI114)</f>
        <v>12</v>
      </c>
    </row>
    <row r="115" spans="1:36" ht="12.75">
      <c r="A115" s="5"/>
      <c r="B115" s="21" t="s">
        <v>549</v>
      </c>
      <c r="C115" s="13"/>
      <c r="D115" s="42"/>
      <c r="E115" s="42"/>
      <c r="F115" s="42"/>
      <c r="G115" s="42">
        <v>2</v>
      </c>
      <c r="H115" s="42"/>
      <c r="I115" s="42"/>
      <c r="J115" s="42"/>
      <c r="K115" s="42"/>
      <c r="L115" s="42"/>
      <c r="M115" s="42">
        <v>5</v>
      </c>
      <c r="N115" s="42">
        <v>3</v>
      </c>
      <c r="O115" s="42"/>
      <c r="P115" s="42"/>
      <c r="Q115" s="42"/>
      <c r="R115" s="42"/>
      <c r="S115" s="42"/>
      <c r="T115" s="42"/>
      <c r="U115" s="42"/>
      <c r="V115" s="42">
        <v>2</v>
      </c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21">
        <f>SUM(D115:AI115)</f>
        <v>12</v>
      </c>
    </row>
    <row r="116" spans="1:36" ht="12.75">
      <c r="A116" s="5"/>
      <c r="B116" s="21" t="s">
        <v>547</v>
      </c>
      <c r="C116" s="13"/>
      <c r="D116" s="17"/>
      <c r="E116" s="17"/>
      <c r="F116" s="17"/>
      <c r="G116" s="17">
        <v>12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23">
        <f>SUM(D116:AI116)</f>
        <v>12</v>
      </c>
    </row>
    <row r="117" spans="1:36" ht="12.75">
      <c r="A117" s="5"/>
      <c r="B117" s="21" t="s">
        <v>792</v>
      </c>
      <c r="C117" s="13"/>
      <c r="D117" s="17"/>
      <c r="E117" s="17"/>
      <c r="F117" s="17"/>
      <c r="G117" s="17"/>
      <c r="H117" s="17"/>
      <c r="I117" s="17">
        <v>5</v>
      </c>
      <c r="J117" s="17"/>
      <c r="K117" s="17"/>
      <c r="L117" s="17"/>
      <c r="M117" s="17"/>
      <c r="N117" s="17"/>
      <c r="O117" s="17"/>
      <c r="P117" s="17"/>
      <c r="Q117" s="17"/>
      <c r="R117" s="17">
        <v>7</v>
      </c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23">
        <f>SUM(D117:AI117)</f>
        <v>12</v>
      </c>
    </row>
    <row r="118" spans="1:36" ht="12.75">
      <c r="A118" s="5"/>
      <c r="B118" s="21" t="s">
        <v>635</v>
      </c>
      <c r="C118" s="13"/>
      <c r="D118" s="42"/>
      <c r="E118" s="42"/>
      <c r="F118" s="42"/>
      <c r="G118" s="42"/>
      <c r="H118" s="42"/>
      <c r="I118" s="42"/>
      <c r="J118" s="42"/>
      <c r="K118" s="42">
        <v>2</v>
      </c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>
        <v>2</v>
      </c>
      <c r="Y118" s="42">
        <v>5</v>
      </c>
      <c r="Z118" s="42">
        <v>3</v>
      </c>
      <c r="AA118" s="42"/>
      <c r="AB118" s="42"/>
      <c r="AC118" s="42"/>
      <c r="AD118" s="42"/>
      <c r="AE118" s="42"/>
      <c r="AF118" s="42"/>
      <c r="AG118" s="42"/>
      <c r="AH118" s="42"/>
      <c r="AI118" s="42"/>
      <c r="AJ118" s="21">
        <f>SUM(D118:AI118)</f>
        <v>12</v>
      </c>
    </row>
    <row r="119" spans="1:36" ht="12.75">
      <c r="A119" s="5"/>
      <c r="B119" s="21" t="s">
        <v>1087</v>
      </c>
      <c r="C119" s="13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>
        <v>6</v>
      </c>
      <c r="Z119" s="42">
        <v>6</v>
      </c>
      <c r="AA119" s="42"/>
      <c r="AB119" s="42"/>
      <c r="AC119" s="42"/>
      <c r="AD119" s="42"/>
      <c r="AE119" s="42"/>
      <c r="AF119" s="42"/>
      <c r="AG119" s="42"/>
      <c r="AH119" s="42"/>
      <c r="AI119" s="42"/>
      <c r="AJ119" s="21">
        <f>SUM(D119:AI119)</f>
        <v>12</v>
      </c>
    </row>
    <row r="120" spans="1:36" ht="12.75">
      <c r="A120" s="5"/>
      <c r="B120" s="21" t="s">
        <v>878</v>
      </c>
      <c r="C120" s="13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>
        <v>4</v>
      </c>
      <c r="P120" s="42"/>
      <c r="Q120" s="42"/>
      <c r="R120" s="42"/>
      <c r="S120" s="42">
        <v>7</v>
      </c>
      <c r="T120" s="42"/>
      <c r="U120" s="42"/>
      <c r="V120" s="42"/>
      <c r="W120" s="42">
        <v>1</v>
      </c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21">
        <f>SUM(D120:AI120)</f>
        <v>12</v>
      </c>
    </row>
    <row r="121" spans="1:36" ht="12.75">
      <c r="A121" s="5"/>
      <c r="B121" s="21" t="s">
        <v>680</v>
      </c>
      <c r="C121" s="13"/>
      <c r="D121" s="42"/>
      <c r="E121" s="42"/>
      <c r="F121" s="42"/>
      <c r="G121" s="42"/>
      <c r="H121" s="42"/>
      <c r="I121" s="42"/>
      <c r="J121" s="42"/>
      <c r="K121" s="42"/>
      <c r="L121" s="42">
        <v>12</v>
      </c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21">
        <f>SUM(D121:AI121)</f>
        <v>12</v>
      </c>
    </row>
    <row r="122" spans="1:36" ht="12.75">
      <c r="A122" s="5"/>
      <c r="B122" s="21" t="s">
        <v>443</v>
      </c>
      <c r="C122" s="13"/>
      <c r="D122" s="42"/>
      <c r="E122" s="42">
        <v>9</v>
      </c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>
        <v>1</v>
      </c>
      <c r="V122" s="42"/>
      <c r="W122" s="42"/>
      <c r="X122" s="42"/>
      <c r="Y122" s="42"/>
      <c r="Z122" s="42"/>
      <c r="AA122" s="42"/>
      <c r="AB122" s="42">
        <v>2</v>
      </c>
      <c r="AC122" s="42"/>
      <c r="AD122" s="42"/>
      <c r="AE122" s="42"/>
      <c r="AF122" s="42"/>
      <c r="AG122" s="42"/>
      <c r="AH122" s="42"/>
      <c r="AI122" s="42"/>
      <c r="AJ122" s="21">
        <f>SUM(D122:AI122)</f>
        <v>12</v>
      </c>
    </row>
    <row r="123" spans="1:36" ht="12.75">
      <c r="A123" s="5"/>
      <c r="B123" s="21" t="s">
        <v>711</v>
      </c>
      <c r="C123" s="13"/>
      <c r="D123" s="42"/>
      <c r="E123" s="42"/>
      <c r="F123" s="42"/>
      <c r="G123" s="42"/>
      <c r="H123" s="42"/>
      <c r="I123" s="42"/>
      <c r="J123" s="42"/>
      <c r="K123" s="42"/>
      <c r="L123" s="42"/>
      <c r="M123" s="42">
        <v>12</v>
      </c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21">
        <f>SUM(D123:AI123)</f>
        <v>12</v>
      </c>
    </row>
    <row r="124" spans="1:36" ht="12.75">
      <c r="A124" s="5"/>
      <c r="B124" s="21" t="s">
        <v>1271</v>
      </c>
      <c r="C124" s="13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>
        <v>11</v>
      </c>
      <c r="AH124" s="17"/>
      <c r="AI124" s="17"/>
      <c r="AJ124" s="23">
        <f>SUM(AG124:AI124)</f>
        <v>11</v>
      </c>
    </row>
    <row r="125" spans="1:36" ht="12.75">
      <c r="A125" s="5"/>
      <c r="B125" s="21" t="s">
        <v>543</v>
      </c>
      <c r="C125" s="13"/>
      <c r="D125" s="42"/>
      <c r="E125" s="42"/>
      <c r="F125" s="42"/>
      <c r="G125" s="42">
        <v>11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21">
        <f>SUM(D125:AI125)</f>
        <v>11</v>
      </c>
    </row>
    <row r="126" spans="1:36" ht="12.75">
      <c r="A126" s="5"/>
      <c r="B126" s="21" t="s">
        <v>1182</v>
      </c>
      <c r="C126" s="13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>
        <v>5</v>
      </c>
      <c r="AC126" s="17"/>
      <c r="AD126" s="17"/>
      <c r="AE126" s="17"/>
      <c r="AF126" s="17"/>
      <c r="AG126" s="17"/>
      <c r="AH126" s="17">
        <v>6</v>
      </c>
      <c r="AI126" s="17"/>
      <c r="AJ126" s="23">
        <f>SUM(AB126:AI126)</f>
        <v>11</v>
      </c>
    </row>
    <row r="127" spans="1:36" ht="12.75">
      <c r="A127" s="5"/>
      <c r="B127" s="21" t="s">
        <v>788</v>
      </c>
      <c r="C127" s="13"/>
      <c r="D127" s="42"/>
      <c r="E127" s="42"/>
      <c r="F127" s="42"/>
      <c r="G127" s="42"/>
      <c r="H127" s="42"/>
      <c r="I127" s="42">
        <v>1</v>
      </c>
      <c r="J127" s="42"/>
      <c r="K127" s="42"/>
      <c r="L127" s="42"/>
      <c r="M127" s="42"/>
      <c r="N127" s="42"/>
      <c r="O127" s="42">
        <v>6</v>
      </c>
      <c r="P127" s="42"/>
      <c r="Q127" s="42"/>
      <c r="R127" s="42"/>
      <c r="S127" s="42">
        <v>2</v>
      </c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>
        <v>2</v>
      </c>
      <c r="AI127" s="42"/>
      <c r="AJ127" s="21">
        <f>SUM(D127:AI127)</f>
        <v>11</v>
      </c>
    </row>
    <row r="128" spans="1:36" ht="12.75">
      <c r="A128" s="5"/>
      <c r="B128" s="21" t="s">
        <v>1101</v>
      </c>
      <c r="C128" s="13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>
        <v>11</v>
      </c>
      <c r="AA128" s="42"/>
      <c r="AB128" s="42"/>
      <c r="AC128" s="42"/>
      <c r="AD128" s="42"/>
      <c r="AE128" s="42"/>
      <c r="AF128" s="42"/>
      <c r="AG128" s="42"/>
      <c r="AH128" s="42"/>
      <c r="AI128" s="42"/>
      <c r="AJ128" s="21">
        <f>SUM(D128:AI128)</f>
        <v>11</v>
      </c>
    </row>
    <row r="129" spans="1:36" ht="12.75">
      <c r="A129" s="5"/>
      <c r="B129" s="21" t="s">
        <v>451</v>
      </c>
      <c r="C129" s="13"/>
      <c r="D129" s="42"/>
      <c r="E129" s="42">
        <v>3</v>
      </c>
      <c r="F129" s="42"/>
      <c r="G129" s="42"/>
      <c r="H129" s="42"/>
      <c r="I129" s="42"/>
      <c r="J129" s="42"/>
      <c r="K129" s="42"/>
      <c r="L129" s="42">
        <v>3</v>
      </c>
      <c r="M129" s="42"/>
      <c r="N129" s="42"/>
      <c r="O129" s="42"/>
      <c r="P129" s="42"/>
      <c r="Q129" s="42"/>
      <c r="R129" s="42"/>
      <c r="S129" s="42"/>
      <c r="T129" s="42">
        <v>5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21">
        <f>SUM(D129:AI129)</f>
        <v>11</v>
      </c>
    </row>
    <row r="130" spans="1:36" ht="12.75">
      <c r="A130" s="5"/>
      <c r="B130" s="21" t="s">
        <v>552</v>
      </c>
      <c r="C130" s="13"/>
      <c r="D130" s="17"/>
      <c r="E130" s="17"/>
      <c r="F130" s="17"/>
      <c r="G130" s="17">
        <v>2</v>
      </c>
      <c r="H130" s="17"/>
      <c r="I130" s="17"/>
      <c r="J130" s="17"/>
      <c r="K130" s="17"/>
      <c r="L130" s="17"/>
      <c r="M130" s="17"/>
      <c r="N130" s="17">
        <v>2</v>
      </c>
      <c r="O130" s="17"/>
      <c r="P130" s="17"/>
      <c r="Q130" s="17">
        <v>3</v>
      </c>
      <c r="R130" s="17"/>
      <c r="S130" s="17"/>
      <c r="T130" s="17"/>
      <c r="U130" s="17">
        <v>1</v>
      </c>
      <c r="V130" s="17">
        <v>2</v>
      </c>
      <c r="W130" s="17"/>
      <c r="X130" s="17"/>
      <c r="Y130" s="17">
        <v>1</v>
      </c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23">
        <f>SUM(D130:AI130)</f>
        <v>11</v>
      </c>
    </row>
    <row r="131" spans="1:36" ht="12.75">
      <c r="A131" s="5"/>
      <c r="B131" s="21" t="s">
        <v>421</v>
      </c>
      <c r="C131" s="13"/>
      <c r="D131" s="42">
        <v>2</v>
      </c>
      <c r="E131" s="42"/>
      <c r="F131" s="42"/>
      <c r="G131" s="42">
        <v>2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>
        <v>2</v>
      </c>
      <c r="V131" s="42"/>
      <c r="W131" s="42"/>
      <c r="X131" s="42"/>
      <c r="Y131" s="42">
        <v>2</v>
      </c>
      <c r="Z131" s="42">
        <v>3</v>
      </c>
      <c r="AA131" s="42"/>
      <c r="AB131" s="42"/>
      <c r="AC131" s="42"/>
      <c r="AD131" s="42"/>
      <c r="AE131" s="42"/>
      <c r="AF131" s="42"/>
      <c r="AG131" s="42"/>
      <c r="AH131" s="42"/>
      <c r="AI131" s="42"/>
      <c r="AJ131" s="21">
        <f>SUM(D131:AI131)</f>
        <v>11</v>
      </c>
    </row>
    <row r="132" spans="1:36" ht="12.75">
      <c r="A132" s="5"/>
      <c r="B132" s="21" t="s">
        <v>793</v>
      </c>
      <c r="C132" s="13"/>
      <c r="D132" s="42"/>
      <c r="E132" s="42"/>
      <c r="F132" s="42"/>
      <c r="G132" s="42"/>
      <c r="H132" s="42"/>
      <c r="I132" s="42">
        <v>3</v>
      </c>
      <c r="J132" s="42"/>
      <c r="K132" s="42"/>
      <c r="L132" s="42"/>
      <c r="M132" s="42"/>
      <c r="N132" s="42"/>
      <c r="O132" s="42"/>
      <c r="P132" s="42"/>
      <c r="Q132" s="42"/>
      <c r="R132" s="42">
        <v>3</v>
      </c>
      <c r="S132" s="42">
        <v>5</v>
      </c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21">
        <f>SUM(D132:AI132)</f>
        <v>11</v>
      </c>
    </row>
    <row r="133" spans="1:36" ht="12.75">
      <c r="A133" s="5"/>
      <c r="B133" s="21" t="s">
        <v>795</v>
      </c>
      <c r="C133" s="13"/>
      <c r="D133" s="17"/>
      <c r="E133" s="17"/>
      <c r="F133" s="17"/>
      <c r="G133" s="17"/>
      <c r="H133" s="17"/>
      <c r="I133" s="17">
        <v>3</v>
      </c>
      <c r="J133" s="17"/>
      <c r="K133" s="17"/>
      <c r="L133" s="17"/>
      <c r="M133" s="17"/>
      <c r="N133" s="17"/>
      <c r="O133" s="17"/>
      <c r="P133" s="17">
        <v>2</v>
      </c>
      <c r="Q133" s="17"/>
      <c r="R133" s="17">
        <v>3</v>
      </c>
      <c r="S133" s="17">
        <v>2</v>
      </c>
      <c r="T133" s="17"/>
      <c r="U133" s="17"/>
      <c r="V133" s="17"/>
      <c r="W133" s="17">
        <v>1</v>
      </c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23">
        <f>SUM(D133:AI133)</f>
        <v>11</v>
      </c>
    </row>
    <row r="134" spans="1:36" ht="12.75">
      <c r="A134" s="5"/>
      <c r="B134" s="21" t="s">
        <v>457</v>
      </c>
      <c r="C134" s="13"/>
      <c r="D134" s="17"/>
      <c r="E134" s="17">
        <v>9</v>
      </c>
      <c r="F134" s="17"/>
      <c r="G134" s="17"/>
      <c r="H134" s="17">
        <v>2</v>
      </c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23">
        <f>SUM(D134:AI134)</f>
        <v>11</v>
      </c>
    </row>
    <row r="135" spans="1:36" ht="12.75">
      <c r="A135" s="5"/>
      <c r="B135" s="21" t="s">
        <v>873</v>
      </c>
      <c r="C135" s="13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>
        <v>7</v>
      </c>
      <c r="P135" s="42"/>
      <c r="Q135" s="42"/>
      <c r="R135" s="42"/>
      <c r="S135" s="42">
        <v>4</v>
      </c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21">
        <f>SUM(D135:AI135)</f>
        <v>11</v>
      </c>
    </row>
    <row r="136" spans="1:36" ht="12.75">
      <c r="A136" s="5"/>
      <c r="B136" s="21" t="s">
        <v>522</v>
      </c>
      <c r="C136" s="13"/>
      <c r="D136" s="42"/>
      <c r="E136" s="42"/>
      <c r="F136" s="42">
        <v>2</v>
      </c>
      <c r="G136" s="42">
        <v>5</v>
      </c>
      <c r="H136" s="42"/>
      <c r="I136" s="42"/>
      <c r="J136" s="42"/>
      <c r="K136" s="42"/>
      <c r="L136" s="42"/>
      <c r="M136" s="42">
        <v>0</v>
      </c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>
        <v>4</v>
      </c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21">
        <f>SUM(D136:AI136)</f>
        <v>11</v>
      </c>
    </row>
    <row r="137" spans="1:36" ht="12.75">
      <c r="A137" s="5"/>
      <c r="B137" s="21" t="s">
        <v>523</v>
      </c>
      <c r="C137" s="13"/>
      <c r="D137" s="42"/>
      <c r="E137" s="42"/>
      <c r="F137" s="42">
        <v>2</v>
      </c>
      <c r="G137" s="42">
        <v>3</v>
      </c>
      <c r="H137" s="42"/>
      <c r="I137" s="42"/>
      <c r="J137" s="42"/>
      <c r="K137" s="42"/>
      <c r="L137" s="42"/>
      <c r="M137" s="42">
        <v>5</v>
      </c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>
        <v>1</v>
      </c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21">
        <f>SUM(D137:AI137)</f>
        <v>11</v>
      </c>
    </row>
    <row r="138" spans="1:36" ht="12.75">
      <c r="A138" s="5"/>
      <c r="B138" s="21" t="s">
        <v>465</v>
      </c>
      <c r="C138" s="13"/>
      <c r="D138" s="42"/>
      <c r="E138" s="42">
        <v>2</v>
      </c>
      <c r="F138" s="42"/>
      <c r="G138" s="42"/>
      <c r="H138" s="42">
        <v>9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21">
        <f>SUM(D138:AI138)</f>
        <v>11</v>
      </c>
    </row>
    <row r="139" spans="1:36" ht="12.75">
      <c r="A139" s="5"/>
      <c r="B139" s="21" t="s">
        <v>699</v>
      </c>
      <c r="C139" s="13"/>
      <c r="D139" s="42"/>
      <c r="E139" s="42"/>
      <c r="F139" s="42"/>
      <c r="G139" s="42"/>
      <c r="H139" s="42"/>
      <c r="I139" s="42"/>
      <c r="J139" s="42"/>
      <c r="K139" s="42"/>
      <c r="L139" s="42"/>
      <c r="M139" s="42">
        <v>6</v>
      </c>
      <c r="N139" s="42">
        <v>4</v>
      </c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21">
        <f>SUM(D139:AI139)</f>
        <v>10</v>
      </c>
    </row>
    <row r="140" spans="1:36" ht="12.75">
      <c r="A140" s="5"/>
      <c r="B140" s="21" t="s">
        <v>1039</v>
      </c>
      <c r="C140" s="13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>
        <v>10</v>
      </c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21">
        <f>SUM(D140:AI140)</f>
        <v>10</v>
      </c>
    </row>
    <row r="141" spans="1:36" ht="12.75">
      <c r="A141" s="5"/>
      <c r="B141" s="21" t="s">
        <v>1102</v>
      </c>
      <c r="C141" s="13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>
        <v>2</v>
      </c>
      <c r="AA141" s="42"/>
      <c r="AB141" s="42"/>
      <c r="AC141" s="42"/>
      <c r="AD141" s="42">
        <v>6</v>
      </c>
      <c r="AE141" s="42">
        <v>2</v>
      </c>
      <c r="AF141" s="42"/>
      <c r="AG141" s="42"/>
      <c r="AH141" s="42"/>
      <c r="AI141" s="42"/>
      <c r="AJ141" s="21">
        <f>SUM(D141:AI141)</f>
        <v>10</v>
      </c>
    </row>
    <row r="142" spans="1:36" ht="12.75">
      <c r="A142" s="5"/>
      <c r="B142" s="21" t="s">
        <v>961</v>
      </c>
      <c r="C142" s="13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>
        <v>10</v>
      </c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21">
        <f>SUM(D142:AI142)</f>
        <v>10</v>
      </c>
    </row>
    <row r="143" spans="1:36" ht="12.75">
      <c r="A143" s="5"/>
      <c r="B143" s="21" t="s">
        <v>1092</v>
      </c>
      <c r="C143" s="13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>
        <v>3</v>
      </c>
      <c r="Z143" s="17">
        <v>7</v>
      </c>
      <c r="AA143" s="17"/>
      <c r="AB143" s="17"/>
      <c r="AC143" s="17"/>
      <c r="AD143" s="17"/>
      <c r="AE143" s="17"/>
      <c r="AF143" s="17"/>
      <c r="AG143" s="17"/>
      <c r="AH143" s="17"/>
      <c r="AI143" s="17"/>
      <c r="AJ143" s="23">
        <f>SUM(D143:AI143)</f>
        <v>10</v>
      </c>
    </row>
    <row r="144" spans="1:36" ht="12.75">
      <c r="A144" s="5"/>
      <c r="B144" s="21" t="s">
        <v>1008</v>
      </c>
      <c r="C144" s="13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>
        <v>5</v>
      </c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>
        <v>5</v>
      </c>
      <c r="AI144" s="17"/>
      <c r="AJ144" s="23">
        <f>SUM(D144:AI144)</f>
        <v>10</v>
      </c>
    </row>
    <row r="145" spans="1:36" ht="12.75">
      <c r="A145" s="5"/>
      <c r="B145" s="21" t="s">
        <v>884</v>
      </c>
      <c r="C145" s="13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>
        <v>5</v>
      </c>
      <c r="P145" s="42"/>
      <c r="Q145" s="42"/>
      <c r="R145" s="42"/>
      <c r="S145" s="42">
        <v>5</v>
      </c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21">
        <f>SUM(D145:AI145)</f>
        <v>10</v>
      </c>
    </row>
    <row r="146" spans="1:36" ht="12.75">
      <c r="A146" s="5"/>
      <c r="B146" s="21" t="s">
        <v>613</v>
      </c>
      <c r="C146" s="13"/>
      <c r="D146" s="42"/>
      <c r="E146" s="42"/>
      <c r="F146" s="42"/>
      <c r="G146" s="42"/>
      <c r="H146" s="42"/>
      <c r="I146" s="42"/>
      <c r="J146" s="42">
        <v>10</v>
      </c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21">
        <f>SUM(D146:AI146)</f>
        <v>10</v>
      </c>
    </row>
    <row r="147" spans="1:36" ht="12.75">
      <c r="A147" s="5"/>
      <c r="B147" s="21" t="s">
        <v>410</v>
      </c>
      <c r="C147" s="13"/>
      <c r="D147" s="42">
        <v>1</v>
      </c>
      <c r="E147" s="42"/>
      <c r="F147" s="42"/>
      <c r="G147" s="42"/>
      <c r="H147" s="42"/>
      <c r="I147" s="42"/>
      <c r="J147" s="42"/>
      <c r="K147" s="42"/>
      <c r="L147" s="42"/>
      <c r="M147" s="42">
        <v>3</v>
      </c>
      <c r="N147" s="42">
        <v>2</v>
      </c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>
        <v>0</v>
      </c>
      <c r="AE147" s="42">
        <v>3</v>
      </c>
      <c r="AF147" s="42"/>
      <c r="AG147" s="42"/>
      <c r="AH147" s="42"/>
      <c r="AI147" s="42"/>
      <c r="AJ147" s="21">
        <f>SUM(D147:AI147)</f>
        <v>9</v>
      </c>
    </row>
    <row r="148" spans="1:36" ht="12.75">
      <c r="A148" s="5"/>
      <c r="B148" s="21" t="s">
        <v>413</v>
      </c>
      <c r="C148" s="13"/>
      <c r="D148" s="17">
        <v>1</v>
      </c>
      <c r="E148" s="17"/>
      <c r="F148" s="17"/>
      <c r="G148" s="17"/>
      <c r="H148" s="17"/>
      <c r="I148" s="17"/>
      <c r="J148" s="17"/>
      <c r="K148" s="17"/>
      <c r="L148" s="17"/>
      <c r="M148" s="17">
        <v>1</v>
      </c>
      <c r="N148" s="17">
        <v>2</v>
      </c>
      <c r="O148" s="17"/>
      <c r="P148" s="17"/>
      <c r="Q148" s="17"/>
      <c r="R148" s="17"/>
      <c r="S148" s="17"/>
      <c r="T148" s="17"/>
      <c r="U148" s="17"/>
      <c r="V148" s="17">
        <v>3</v>
      </c>
      <c r="W148" s="17"/>
      <c r="X148" s="17"/>
      <c r="Y148" s="17"/>
      <c r="Z148" s="17"/>
      <c r="AA148" s="17">
        <v>1</v>
      </c>
      <c r="AB148" s="17"/>
      <c r="AC148" s="17"/>
      <c r="AD148" s="17">
        <v>1</v>
      </c>
      <c r="AE148" s="17"/>
      <c r="AF148" s="17"/>
      <c r="AG148" s="17"/>
      <c r="AH148" s="17"/>
      <c r="AI148" s="17"/>
      <c r="AJ148" s="23">
        <f>SUM(D148:AI148)</f>
        <v>9</v>
      </c>
    </row>
    <row r="149" spans="1:36" ht="12.75">
      <c r="A149" s="5"/>
      <c r="B149" s="21" t="s">
        <v>1229</v>
      </c>
      <c r="C149" s="13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>
        <v>4</v>
      </c>
      <c r="AE149" s="17">
        <v>5</v>
      </c>
      <c r="AF149" s="17"/>
      <c r="AG149" s="17"/>
      <c r="AH149" s="17"/>
      <c r="AI149" s="17"/>
      <c r="AJ149" s="23">
        <f>SUM(AD149:AI149)</f>
        <v>9</v>
      </c>
    </row>
    <row r="150" spans="1:36" ht="12.75">
      <c r="A150" s="5"/>
      <c r="B150" s="21" t="s">
        <v>1126</v>
      </c>
      <c r="C150" s="13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>
        <v>7</v>
      </c>
      <c r="AB150" s="42">
        <v>2</v>
      </c>
      <c r="AC150" s="42"/>
      <c r="AD150" s="42"/>
      <c r="AE150" s="42"/>
      <c r="AF150" s="42"/>
      <c r="AG150" s="42"/>
      <c r="AH150" s="42"/>
      <c r="AI150" s="42"/>
      <c r="AJ150" s="21">
        <f>SUM(D150:AI150)</f>
        <v>9</v>
      </c>
    </row>
    <row r="151" spans="1:36" ht="12.75">
      <c r="A151" s="5"/>
      <c r="B151" s="21" t="s">
        <v>871</v>
      </c>
      <c r="C151" s="13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>
        <v>0</v>
      </c>
      <c r="P151" s="42">
        <v>2</v>
      </c>
      <c r="Q151" s="42"/>
      <c r="R151" s="42">
        <v>1</v>
      </c>
      <c r="S151" s="42">
        <v>1</v>
      </c>
      <c r="T151" s="42"/>
      <c r="U151" s="42"/>
      <c r="V151" s="42"/>
      <c r="W151" s="42">
        <v>4</v>
      </c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>
        <v>1</v>
      </c>
      <c r="AI151" s="42"/>
      <c r="AJ151" s="21">
        <f>SUM(D151:AI151)</f>
        <v>9</v>
      </c>
    </row>
    <row r="152" spans="1:36" ht="12.75">
      <c r="A152" s="5"/>
      <c r="B152" s="21" t="s">
        <v>518</v>
      </c>
      <c r="C152" s="13"/>
      <c r="D152" s="17"/>
      <c r="E152" s="17"/>
      <c r="F152" s="17">
        <v>2</v>
      </c>
      <c r="G152" s="17"/>
      <c r="H152" s="17"/>
      <c r="I152" s="17"/>
      <c r="J152" s="17"/>
      <c r="K152" s="17"/>
      <c r="L152" s="17"/>
      <c r="M152" s="17">
        <v>2</v>
      </c>
      <c r="N152" s="17"/>
      <c r="O152" s="17"/>
      <c r="P152" s="17"/>
      <c r="Q152" s="17">
        <v>5</v>
      </c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23">
        <f>SUM(D152:AI152)</f>
        <v>9</v>
      </c>
    </row>
    <row r="153" spans="1:36" ht="12.75">
      <c r="A153" s="5"/>
      <c r="B153" s="21" t="s">
        <v>800</v>
      </c>
      <c r="C153" s="13"/>
      <c r="D153" s="17"/>
      <c r="E153" s="17"/>
      <c r="F153" s="17"/>
      <c r="G153" s="17"/>
      <c r="H153" s="17"/>
      <c r="I153" s="17">
        <v>3</v>
      </c>
      <c r="J153" s="17"/>
      <c r="K153" s="17"/>
      <c r="L153" s="17"/>
      <c r="M153" s="17"/>
      <c r="N153" s="17"/>
      <c r="O153" s="17"/>
      <c r="P153" s="17">
        <v>3</v>
      </c>
      <c r="Q153" s="17"/>
      <c r="R153" s="17">
        <v>1</v>
      </c>
      <c r="S153" s="17"/>
      <c r="T153" s="17"/>
      <c r="U153" s="17"/>
      <c r="V153" s="17"/>
      <c r="W153" s="17">
        <v>2</v>
      </c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>
        <v>0</v>
      </c>
      <c r="AI153" s="17"/>
      <c r="AJ153" s="23">
        <f>SUM(D153:AI153)</f>
        <v>9</v>
      </c>
    </row>
    <row r="154" spans="1:36" ht="12.75">
      <c r="A154" s="5"/>
      <c r="B154" s="21" t="s">
        <v>1292</v>
      </c>
      <c r="C154" s="1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>
        <v>9</v>
      </c>
      <c r="AI154" s="17"/>
      <c r="AJ154" s="23">
        <f>SUM(AH154:AI154)</f>
        <v>9</v>
      </c>
    </row>
    <row r="155" spans="1:36" ht="12.75">
      <c r="A155" s="5"/>
      <c r="B155" s="21" t="s">
        <v>1068</v>
      </c>
      <c r="C155" s="13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>
        <v>9</v>
      </c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21">
        <f>SUM(D155:AI155)</f>
        <v>9</v>
      </c>
    </row>
    <row r="156" spans="1:36" ht="12.75">
      <c r="A156" s="5"/>
      <c r="B156" s="21" t="s">
        <v>380</v>
      </c>
      <c r="C156" s="13"/>
      <c r="D156" s="42">
        <v>2</v>
      </c>
      <c r="E156" s="42"/>
      <c r="F156" s="42"/>
      <c r="G156" s="42"/>
      <c r="H156" s="42"/>
      <c r="I156" s="42"/>
      <c r="J156" s="42"/>
      <c r="K156" s="42"/>
      <c r="L156" s="42"/>
      <c r="M156" s="42"/>
      <c r="N156" s="42">
        <v>7</v>
      </c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21">
        <f>SUM(D156:AI156)</f>
        <v>9</v>
      </c>
    </row>
    <row r="157" spans="1:36" ht="12.75">
      <c r="A157" s="5"/>
      <c r="B157" s="21" t="s">
        <v>1131</v>
      </c>
      <c r="C157" s="13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>
        <v>9</v>
      </c>
      <c r="AB157" s="42"/>
      <c r="AC157" s="42"/>
      <c r="AD157" s="42"/>
      <c r="AE157" s="42"/>
      <c r="AF157" s="42"/>
      <c r="AG157" s="42"/>
      <c r="AH157" s="42"/>
      <c r="AI157" s="42"/>
      <c r="AJ157" s="21">
        <f>SUM(D157:AI157)</f>
        <v>9</v>
      </c>
    </row>
    <row r="158" spans="1:36" ht="12.75">
      <c r="A158" s="5"/>
      <c r="B158" s="21" t="s">
        <v>1104</v>
      </c>
      <c r="C158" s="13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>
        <v>6</v>
      </c>
      <c r="AA158" s="42"/>
      <c r="AB158" s="42"/>
      <c r="AC158" s="42">
        <v>3</v>
      </c>
      <c r="AD158" s="42"/>
      <c r="AE158" s="42"/>
      <c r="AF158" s="42"/>
      <c r="AG158" s="42"/>
      <c r="AH158" s="42"/>
      <c r="AI158" s="42"/>
      <c r="AJ158" s="21">
        <f>SUM(D158:AI158)</f>
        <v>9</v>
      </c>
    </row>
    <row r="159" spans="1:36" ht="12.75">
      <c r="A159" s="5"/>
      <c r="B159" s="21" t="s">
        <v>1013</v>
      </c>
      <c r="C159" s="13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>
        <v>4</v>
      </c>
      <c r="V159" s="42"/>
      <c r="W159" s="42"/>
      <c r="X159" s="42"/>
      <c r="Y159" s="42"/>
      <c r="Z159" s="42"/>
      <c r="AA159" s="42">
        <v>5</v>
      </c>
      <c r="AB159" s="42"/>
      <c r="AC159" s="42"/>
      <c r="AD159" s="42"/>
      <c r="AE159" s="42"/>
      <c r="AF159" s="42"/>
      <c r="AG159" s="42"/>
      <c r="AH159" s="42"/>
      <c r="AI159" s="42"/>
      <c r="AJ159" s="21">
        <f>SUM(D159:AI159)</f>
        <v>9</v>
      </c>
    </row>
    <row r="160" spans="1:36" ht="12.75">
      <c r="A160" s="5"/>
      <c r="B160" s="21" t="s">
        <v>445</v>
      </c>
      <c r="C160" s="13"/>
      <c r="D160" s="42"/>
      <c r="E160" s="42">
        <v>1</v>
      </c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>
        <v>2</v>
      </c>
      <c r="V160" s="42"/>
      <c r="W160" s="42"/>
      <c r="X160" s="42"/>
      <c r="Y160" s="42"/>
      <c r="Z160" s="42"/>
      <c r="AA160" s="42"/>
      <c r="AB160" s="42">
        <v>6</v>
      </c>
      <c r="AC160" s="42"/>
      <c r="AD160" s="42"/>
      <c r="AE160" s="42"/>
      <c r="AF160" s="42"/>
      <c r="AG160" s="42"/>
      <c r="AH160" s="42"/>
      <c r="AI160" s="42"/>
      <c r="AJ160" s="21">
        <f>SUM(D160:AI160)</f>
        <v>9</v>
      </c>
    </row>
    <row r="161" spans="1:36" ht="12.75">
      <c r="A161" s="5"/>
      <c r="B161" s="21" t="s">
        <v>487</v>
      </c>
      <c r="C161" s="13"/>
      <c r="D161" s="42"/>
      <c r="E161" s="42"/>
      <c r="F161" s="42"/>
      <c r="G161" s="42"/>
      <c r="H161" s="42">
        <v>4</v>
      </c>
      <c r="I161" s="42"/>
      <c r="J161" s="42">
        <v>2</v>
      </c>
      <c r="K161" s="42"/>
      <c r="L161" s="42"/>
      <c r="M161" s="42"/>
      <c r="N161" s="42"/>
      <c r="O161" s="42"/>
      <c r="P161" s="42"/>
      <c r="Q161" s="42"/>
      <c r="R161" s="42"/>
      <c r="S161" s="42"/>
      <c r="T161" s="42">
        <v>3</v>
      </c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21">
        <f>SUM(D161:AI161)</f>
        <v>9</v>
      </c>
    </row>
    <row r="162" spans="1:36" ht="12.75">
      <c r="A162" s="5"/>
      <c r="B162" s="21" t="s">
        <v>595</v>
      </c>
      <c r="C162" s="13"/>
      <c r="D162" s="42"/>
      <c r="E162" s="42"/>
      <c r="F162" s="42"/>
      <c r="G162" s="42"/>
      <c r="H162" s="42">
        <v>7</v>
      </c>
      <c r="I162" s="42"/>
      <c r="J162" s="42">
        <v>2</v>
      </c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21">
        <f>SUM(D162:AI162)</f>
        <v>9</v>
      </c>
    </row>
    <row r="163" spans="1:36" ht="12.75">
      <c r="A163" s="5"/>
      <c r="B163" s="21" t="s">
        <v>784</v>
      </c>
      <c r="C163" s="13"/>
      <c r="D163" s="17"/>
      <c r="E163" s="17"/>
      <c r="F163" s="17"/>
      <c r="G163" s="17"/>
      <c r="H163" s="17"/>
      <c r="I163" s="17">
        <v>0</v>
      </c>
      <c r="J163" s="17"/>
      <c r="K163" s="17"/>
      <c r="L163" s="17"/>
      <c r="M163" s="17"/>
      <c r="N163" s="17"/>
      <c r="O163" s="17">
        <v>2</v>
      </c>
      <c r="P163" s="17"/>
      <c r="Q163" s="17"/>
      <c r="R163" s="17">
        <v>5</v>
      </c>
      <c r="S163" s="17"/>
      <c r="T163" s="17"/>
      <c r="U163" s="17"/>
      <c r="V163" s="17"/>
      <c r="W163" s="17">
        <v>1</v>
      </c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23">
        <f>SUM(D163:AI163)</f>
        <v>8</v>
      </c>
    </row>
    <row r="164" spans="1:36" ht="12.75">
      <c r="A164" s="5"/>
      <c r="B164" s="21" t="s">
        <v>1041</v>
      </c>
      <c r="C164" s="13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>
        <v>8</v>
      </c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21">
        <f>SUM(D164:AI164)</f>
        <v>8</v>
      </c>
    </row>
    <row r="165" spans="1:36" s="37" customFormat="1" ht="12.75">
      <c r="A165" s="5"/>
      <c r="B165" s="21" t="s">
        <v>791</v>
      </c>
      <c r="C165" s="13"/>
      <c r="D165" s="17"/>
      <c r="E165" s="17"/>
      <c r="F165" s="17"/>
      <c r="G165" s="17"/>
      <c r="H165" s="17"/>
      <c r="I165" s="17">
        <v>3</v>
      </c>
      <c r="J165" s="17"/>
      <c r="K165" s="17"/>
      <c r="L165" s="17"/>
      <c r="M165" s="17"/>
      <c r="N165" s="17"/>
      <c r="O165" s="17">
        <v>1</v>
      </c>
      <c r="P165" s="17">
        <v>2</v>
      </c>
      <c r="Q165" s="17"/>
      <c r="R165" s="17">
        <v>2</v>
      </c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23">
        <f>SUM(D165:AI165)</f>
        <v>8</v>
      </c>
    </row>
    <row r="166" spans="1:36" ht="12.75">
      <c r="A166" s="5"/>
      <c r="B166" s="21" t="s">
        <v>1286</v>
      </c>
      <c r="C166" s="13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>
        <v>8</v>
      </c>
      <c r="AI166" s="17"/>
      <c r="AJ166" s="23">
        <f>SUM(D166:AI166)</f>
        <v>8</v>
      </c>
    </row>
    <row r="167" spans="1:36" ht="12.75">
      <c r="A167" s="5"/>
      <c r="B167" s="21" t="s">
        <v>794</v>
      </c>
      <c r="C167" s="13"/>
      <c r="D167" s="17"/>
      <c r="E167" s="17"/>
      <c r="F167" s="17"/>
      <c r="G167" s="17"/>
      <c r="H167" s="17"/>
      <c r="I167" s="17">
        <v>3</v>
      </c>
      <c r="J167" s="17"/>
      <c r="K167" s="17"/>
      <c r="L167" s="17"/>
      <c r="M167" s="17"/>
      <c r="N167" s="17"/>
      <c r="O167" s="17"/>
      <c r="P167" s="17">
        <v>5</v>
      </c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23">
        <f>SUM(D167:AI167)</f>
        <v>8</v>
      </c>
    </row>
    <row r="168" spans="1:36" ht="12.75">
      <c r="A168" s="5"/>
      <c r="B168" s="21" t="s">
        <v>1129</v>
      </c>
      <c r="C168" s="13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>
        <v>4</v>
      </c>
      <c r="AB168" s="42"/>
      <c r="AC168" s="42"/>
      <c r="AD168" s="42"/>
      <c r="AE168" s="42">
        <v>4</v>
      </c>
      <c r="AF168" s="42"/>
      <c r="AG168" s="42"/>
      <c r="AH168" s="42"/>
      <c r="AI168" s="42"/>
      <c r="AJ168" s="21">
        <f>SUM(D168:AI168)</f>
        <v>8</v>
      </c>
    </row>
    <row r="169" spans="1:36" ht="12.75">
      <c r="A169" s="5"/>
      <c r="B169" s="21" t="s">
        <v>458</v>
      </c>
      <c r="C169" s="13"/>
      <c r="D169" s="42"/>
      <c r="E169" s="42">
        <v>6</v>
      </c>
      <c r="F169" s="42"/>
      <c r="G169" s="42"/>
      <c r="H169" s="42">
        <v>2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21">
        <f>SUM(D169:AI169)</f>
        <v>8</v>
      </c>
    </row>
    <row r="170" spans="1:36" ht="12.75">
      <c r="A170" s="5"/>
      <c r="B170" s="21" t="s">
        <v>588</v>
      </c>
      <c r="C170" s="13"/>
      <c r="D170" s="17"/>
      <c r="E170" s="17"/>
      <c r="F170" s="17"/>
      <c r="G170" s="17"/>
      <c r="H170" s="17">
        <v>2</v>
      </c>
      <c r="I170" s="17"/>
      <c r="J170" s="17">
        <v>1</v>
      </c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>
        <v>2</v>
      </c>
      <c r="AB170" s="17"/>
      <c r="AC170" s="17"/>
      <c r="AD170" s="17"/>
      <c r="AE170" s="17"/>
      <c r="AF170" s="17"/>
      <c r="AG170" s="17">
        <v>3</v>
      </c>
      <c r="AH170" s="17"/>
      <c r="AI170" s="17"/>
      <c r="AJ170" s="23">
        <f>SUM(D170:AI170)</f>
        <v>8</v>
      </c>
    </row>
    <row r="171" spans="1:36" ht="12.75">
      <c r="A171" s="5"/>
      <c r="B171" s="21" t="s">
        <v>463</v>
      </c>
      <c r="C171" s="13"/>
      <c r="D171" s="42"/>
      <c r="E171" s="42">
        <v>5</v>
      </c>
      <c r="F171" s="42"/>
      <c r="G171" s="42"/>
      <c r="H171" s="42"/>
      <c r="I171" s="42"/>
      <c r="J171" s="42"/>
      <c r="K171" s="42"/>
      <c r="L171" s="42">
        <v>3</v>
      </c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21">
        <f>SUM(D171:AI171)</f>
        <v>8</v>
      </c>
    </row>
    <row r="172" spans="1:36" ht="12.75">
      <c r="A172" s="5"/>
      <c r="B172" s="21" t="s">
        <v>872</v>
      </c>
      <c r="C172" s="13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>
        <v>2</v>
      </c>
      <c r="P172" s="17"/>
      <c r="Q172" s="17"/>
      <c r="R172" s="17"/>
      <c r="S172" s="17">
        <v>4</v>
      </c>
      <c r="T172" s="17"/>
      <c r="U172" s="17"/>
      <c r="V172" s="17"/>
      <c r="W172" s="17"/>
      <c r="X172" s="17"/>
      <c r="Y172" s="17"/>
      <c r="Z172" s="17"/>
      <c r="AA172" s="17"/>
      <c r="AB172" s="17">
        <v>2</v>
      </c>
      <c r="AC172" s="17"/>
      <c r="AD172" s="17"/>
      <c r="AE172" s="17"/>
      <c r="AF172" s="17"/>
      <c r="AG172" s="17"/>
      <c r="AH172" s="17"/>
      <c r="AI172" s="17"/>
      <c r="AJ172" s="23">
        <f>SUM(D172:AI172)</f>
        <v>8</v>
      </c>
    </row>
    <row r="173" spans="1:36" ht="12.75">
      <c r="A173" s="5"/>
      <c r="B173" s="21" t="s">
        <v>1089</v>
      </c>
      <c r="C173" s="13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>
        <v>2</v>
      </c>
      <c r="Z173" s="42">
        <v>6</v>
      </c>
      <c r="AA173" s="42"/>
      <c r="AB173" s="42"/>
      <c r="AC173" s="42"/>
      <c r="AD173" s="42"/>
      <c r="AE173" s="42"/>
      <c r="AF173" s="42"/>
      <c r="AG173" s="42"/>
      <c r="AH173" s="42"/>
      <c r="AI173" s="42"/>
      <c r="AJ173" s="21">
        <f>SUM(D173:AI173)</f>
        <v>8</v>
      </c>
    </row>
    <row r="174" spans="1:36" ht="12.75">
      <c r="A174" s="5"/>
      <c r="B174" s="21" t="s">
        <v>643</v>
      </c>
      <c r="C174" s="13"/>
      <c r="D174" s="42"/>
      <c r="E174" s="42"/>
      <c r="F174" s="42"/>
      <c r="G174" s="42"/>
      <c r="H174" s="42"/>
      <c r="I174" s="42"/>
      <c r="J174" s="42"/>
      <c r="K174" s="42">
        <v>2</v>
      </c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>
        <v>6</v>
      </c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21">
        <f>SUM(D174:AI174)</f>
        <v>8</v>
      </c>
    </row>
    <row r="175" spans="1:36" ht="12.75">
      <c r="A175" s="5"/>
      <c r="B175" s="21" t="s">
        <v>1233</v>
      </c>
      <c r="C175" s="13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>
        <v>2</v>
      </c>
      <c r="AE175" s="17">
        <v>6</v>
      </c>
      <c r="AF175" s="17"/>
      <c r="AG175" s="17"/>
      <c r="AH175" s="17"/>
      <c r="AI175" s="17"/>
      <c r="AJ175" s="23">
        <f>SUM(AD175:AI175)</f>
        <v>8</v>
      </c>
    </row>
    <row r="176" spans="1:36" ht="12.75">
      <c r="A176" s="5"/>
      <c r="B176" s="21" t="s">
        <v>1135</v>
      </c>
      <c r="C176" s="13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>
        <v>8</v>
      </c>
      <c r="AB176" s="42"/>
      <c r="AC176" s="42"/>
      <c r="AD176" s="42"/>
      <c r="AE176" s="42"/>
      <c r="AF176" s="42"/>
      <c r="AG176" s="42"/>
      <c r="AH176" s="42"/>
      <c r="AI176" s="42"/>
      <c r="AJ176" s="21">
        <f>SUM(D176:AI176)</f>
        <v>8</v>
      </c>
    </row>
    <row r="177" spans="1:36" ht="12.75">
      <c r="A177" s="5"/>
      <c r="B177" s="21" t="s">
        <v>1005</v>
      </c>
      <c r="C177" s="13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>
        <v>2</v>
      </c>
      <c r="V177" s="42"/>
      <c r="W177" s="42"/>
      <c r="X177" s="42"/>
      <c r="Y177" s="42"/>
      <c r="Z177" s="42"/>
      <c r="AA177" s="42">
        <v>6</v>
      </c>
      <c r="AB177" s="42"/>
      <c r="AC177" s="42"/>
      <c r="AD177" s="42"/>
      <c r="AE177" s="42"/>
      <c r="AF177" s="42"/>
      <c r="AG177" s="42"/>
      <c r="AH177" s="42"/>
      <c r="AI177" s="42"/>
      <c r="AJ177" s="21">
        <f>SUM(D177:AI177)</f>
        <v>8</v>
      </c>
    </row>
    <row r="178" spans="1:36" ht="12.75">
      <c r="A178" s="5"/>
      <c r="B178" s="21" t="s">
        <v>1301</v>
      </c>
      <c r="C178" s="13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>
        <v>8</v>
      </c>
      <c r="AI178" s="17"/>
      <c r="AJ178" s="23">
        <f>SUM(AH178:AI178)</f>
        <v>8</v>
      </c>
    </row>
    <row r="179" spans="1:36" ht="12.75">
      <c r="A179" s="5"/>
      <c r="B179" s="21" t="s">
        <v>913</v>
      </c>
      <c r="C179" s="13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>
        <v>8</v>
      </c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23">
        <f>SUM(D179:AI179)</f>
        <v>8</v>
      </c>
    </row>
    <row r="180" spans="1:36" ht="12.75">
      <c r="A180" s="5"/>
      <c r="B180" s="21" t="s">
        <v>442</v>
      </c>
      <c r="C180" s="13"/>
      <c r="D180" s="42"/>
      <c r="E180" s="42">
        <v>3</v>
      </c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>
        <v>3</v>
      </c>
      <c r="V180" s="42"/>
      <c r="W180" s="42"/>
      <c r="X180" s="42"/>
      <c r="Y180" s="42"/>
      <c r="Z180" s="42"/>
      <c r="AA180" s="42"/>
      <c r="AB180" s="42">
        <v>2</v>
      </c>
      <c r="AC180" s="42"/>
      <c r="AD180" s="42"/>
      <c r="AE180" s="42"/>
      <c r="AF180" s="42"/>
      <c r="AG180" s="42"/>
      <c r="AH180" s="42"/>
      <c r="AI180" s="42"/>
      <c r="AJ180" s="21">
        <f>SUM(D180:AI180)</f>
        <v>8</v>
      </c>
    </row>
    <row r="181" spans="1:36" ht="12.75">
      <c r="A181" s="5"/>
      <c r="B181" s="21" t="s">
        <v>464</v>
      </c>
      <c r="C181" s="13"/>
      <c r="D181" s="42"/>
      <c r="E181" s="42">
        <v>0</v>
      </c>
      <c r="F181" s="42"/>
      <c r="G181" s="42"/>
      <c r="H181" s="42">
        <v>1</v>
      </c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>
        <v>5</v>
      </c>
      <c r="U181" s="42"/>
      <c r="V181" s="42"/>
      <c r="W181" s="42"/>
      <c r="X181" s="42"/>
      <c r="Y181" s="42"/>
      <c r="Z181" s="42"/>
      <c r="AA181" s="42"/>
      <c r="AB181" s="42"/>
      <c r="AC181" s="42">
        <v>2</v>
      </c>
      <c r="AD181" s="42"/>
      <c r="AE181" s="42"/>
      <c r="AF181" s="42"/>
      <c r="AG181" s="42"/>
      <c r="AH181" s="42"/>
      <c r="AI181" s="42"/>
      <c r="AJ181" s="21">
        <f>SUM(D181:AI181)</f>
        <v>8</v>
      </c>
    </row>
    <row r="182" spans="1:36" ht="12.75">
      <c r="A182" s="5"/>
      <c r="B182" s="21" t="s">
        <v>614</v>
      </c>
      <c r="C182" s="13"/>
      <c r="D182" s="17"/>
      <c r="E182" s="17"/>
      <c r="F182" s="17"/>
      <c r="G182" s="17"/>
      <c r="H182" s="17"/>
      <c r="I182" s="17"/>
      <c r="J182" s="17">
        <v>4</v>
      </c>
      <c r="K182" s="17"/>
      <c r="L182" s="17"/>
      <c r="M182" s="17">
        <v>2</v>
      </c>
      <c r="N182" s="17"/>
      <c r="O182" s="17"/>
      <c r="P182" s="17"/>
      <c r="Q182" s="17"/>
      <c r="R182" s="17"/>
      <c r="S182" s="17"/>
      <c r="T182" s="17">
        <v>2</v>
      </c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23">
        <f>SUM(D182:AI182)</f>
        <v>8</v>
      </c>
    </row>
    <row r="183" spans="1:36" ht="12.75">
      <c r="A183" s="5"/>
      <c r="B183" s="21" t="s">
        <v>1302</v>
      </c>
      <c r="C183" s="13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>
        <v>8</v>
      </c>
      <c r="AI183" s="17"/>
      <c r="AJ183" s="23">
        <f>SUM(AH183:AI183)</f>
        <v>8</v>
      </c>
    </row>
    <row r="184" spans="1:36" ht="12.75">
      <c r="A184" s="5"/>
      <c r="B184" s="21" t="s">
        <v>687</v>
      </c>
      <c r="C184" s="13"/>
      <c r="D184" s="17"/>
      <c r="E184" s="17"/>
      <c r="F184" s="17"/>
      <c r="G184" s="17"/>
      <c r="H184" s="17"/>
      <c r="I184" s="17"/>
      <c r="J184" s="17"/>
      <c r="K184" s="17"/>
      <c r="L184" s="17"/>
      <c r="M184" s="17">
        <v>1</v>
      </c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>
        <v>3</v>
      </c>
      <c r="Z184" s="17">
        <v>3</v>
      </c>
      <c r="AA184" s="17"/>
      <c r="AB184" s="17"/>
      <c r="AC184" s="17"/>
      <c r="AD184" s="17"/>
      <c r="AE184" s="17"/>
      <c r="AF184" s="17"/>
      <c r="AG184" s="17"/>
      <c r="AH184" s="17"/>
      <c r="AI184" s="17"/>
      <c r="AJ184" s="23">
        <f>SUM(D184:AI184)</f>
        <v>7</v>
      </c>
    </row>
    <row r="185" spans="1:36" ht="12.75">
      <c r="A185" s="5"/>
      <c r="B185" s="21" t="s">
        <v>631</v>
      </c>
      <c r="C185" s="13"/>
      <c r="D185" s="17"/>
      <c r="E185" s="17"/>
      <c r="F185" s="17"/>
      <c r="G185" s="17"/>
      <c r="H185" s="17"/>
      <c r="I185" s="17"/>
      <c r="J185" s="17"/>
      <c r="K185" s="17">
        <v>3</v>
      </c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>
        <v>1</v>
      </c>
      <c r="Z185" s="17">
        <v>2</v>
      </c>
      <c r="AA185" s="17"/>
      <c r="AB185" s="17"/>
      <c r="AC185" s="17">
        <v>1</v>
      </c>
      <c r="AD185" s="17"/>
      <c r="AE185" s="17"/>
      <c r="AF185" s="17"/>
      <c r="AG185" s="17"/>
      <c r="AH185" s="17"/>
      <c r="AI185" s="17"/>
      <c r="AJ185" s="23">
        <f>SUM(D185:AI185)</f>
        <v>7</v>
      </c>
    </row>
    <row r="186" spans="1:36" ht="12.75">
      <c r="A186" s="5"/>
      <c r="B186" s="21" t="s">
        <v>782</v>
      </c>
      <c r="C186" s="13"/>
      <c r="D186" s="17"/>
      <c r="E186" s="17"/>
      <c r="F186" s="17"/>
      <c r="G186" s="17"/>
      <c r="H186" s="17"/>
      <c r="I186" s="17">
        <v>2</v>
      </c>
      <c r="J186" s="17"/>
      <c r="K186" s="17"/>
      <c r="L186" s="17"/>
      <c r="M186" s="17"/>
      <c r="N186" s="17"/>
      <c r="O186" s="17"/>
      <c r="P186" s="17"/>
      <c r="Q186" s="17"/>
      <c r="R186" s="17"/>
      <c r="S186" s="17">
        <v>3</v>
      </c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>
        <v>2</v>
      </c>
      <c r="AI186" s="17"/>
      <c r="AJ186" s="23">
        <f>SUM(D186:AI186)</f>
        <v>7</v>
      </c>
    </row>
    <row r="187" spans="1:36" ht="12.75">
      <c r="A187" s="5"/>
      <c r="B187" s="21" t="s">
        <v>787</v>
      </c>
      <c r="C187" s="13"/>
      <c r="D187" s="17"/>
      <c r="E187" s="17"/>
      <c r="F187" s="17"/>
      <c r="G187" s="17"/>
      <c r="H187" s="17"/>
      <c r="I187" s="17">
        <v>2</v>
      </c>
      <c r="J187" s="17"/>
      <c r="K187" s="17"/>
      <c r="L187" s="17"/>
      <c r="M187" s="17"/>
      <c r="N187" s="17"/>
      <c r="O187" s="17">
        <v>2</v>
      </c>
      <c r="P187" s="17"/>
      <c r="Q187" s="17"/>
      <c r="R187" s="17">
        <v>3</v>
      </c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23">
        <f>SUM(D187:AI187)</f>
        <v>7</v>
      </c>
    </row>
    <row r="188" spans="1:36" ht="12.75">
      <c r="A188" s="5"/>
      <c r="B188" s="21" t="s">
        <v>957</v>
      </c>
      <c r="C188" s="13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>
        <v>2</v>
      </c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>
        <v>5</v>
      </c>
      <c r="AI188" s="42"/>
      <c r="AJ188" s="21">
        <f>SUM(D188:AI188)</f>
        <v>7</v>
      </c>
    </row>
    <row r="189" spans="1:36" ht="12.75">
      <c r="A189" s="5"/>
      <c r="B189" s="21" t="s">
        <v>923</v>
      </c>
      <c r="C189" s="13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>
        <v>7</v>
      </c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21">
        <f>SUM(D189:AI189)</f>
        <v>7</v>
      </c>
    </row>
    <row r="190" spans="1:36" ht="12.75">
      <c r="A190" s="5"/>
      <c r="B190" s="21" t="s">
        <v>1127</v>
      </c>
      <c r="C190" s="13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>
        <v>7</v>
      </c>
      <c r="AB190" s="42"/>
      <c r="AC190" s="42"/>
      <c r="AD190" s="42"/>
      <c r="AE190" s="42"/>
      <c r="AF190" s="42"/>
      <c r="AG190" s="42"/>
      <c r="AH190" s="42"/>
      <c r="AI190" s="42"/>
      <c r="AJ190" s="21">
        <f>SUM(D190:AI190)</f>
        <v>7</v>
      </c>
    </row>
    <row r="191" spans="1:36" ht="12.75">
      <c r="A191" s="5"/>
      <c r="B191" s="21" t="s">
        <v>691</v>
      </c>
      <c r="C191" s="13"/>
      <c r="D191" s="17"/>
      <c r="E191" s="17"/>
      <c r="F191" s="17"/>
      <c r="G191" s="17"/>
      <c r="H191" s="17"/>
      <c r="I191" s="17"/>
      <c r="J191" s="17"/>
      <c r="K191" s="17"/>
      <c r="L191" s="17"/>
      <c r="M191" s="17">
        <v>2</v>
      </c>
      <c r="N191" s="17">
        <v>2</v>
      </c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>
        <v>3</v>
      </c>
      <c r="AA191" s="17"/>
      <c r="AB191" s="17"/>
      <c r="AC191" s="17"/>
      <c r="AD191" s="17"/>
      <c r="AE191" s="17"/>
      <c r="AF191" s="17"/>
      <c r="AG191" s="17"/>
      <c r="AH191" s="17"/>
      <c r="AI191" s="17"/>
      <c r="AJ191" s="23">
        <f>SUM(D191:AI191)</f>
        <v>7</v>
      </c>
    </row>
    <row r="192" spans="1:36" s="37" customFormat="1" ht="12.75">
      <c r="A192" s="5"/>
      <c r="B192" s="21" t="s">
        <v>503</v>
      </c>
      <c r="C192" s="13"/>
      <c r="D192" s="42"/>
      <c r="E192" s="42"/>
      <c r="F192" s="42">
        <v>3</v>
      </c>
      <c r="G192" s="42">
        <v>2</v>
      </c>
      <c r="H192" s="42"/>
      <c r="I192" s="42"/>
      <c r="J192" s="42"/>
      <c r="K192" s="42"/>
      <c r="L192" s="42"/>
      <c r="M192" s="42">
        <v>2</v>
      </c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21">
        <f>SUM(D192:AI192)</f>
        <v>7</v>
      </c>
    </row>
    <row r="193" spans="1:36" ht="12.75">
      <c r="A193" s="5"/>
      <c r="B193" s="21" t="s">
        <v>509</v>
      </c>
      <c r="C193" s="13"/>
      <c r="D193" s="42"/>
      <c r="E193" s="42"/>
      <c r="F193" s="42">
        <v>2</v>
      </c>
      <c r="G193" s="42"/>
      <c r="H193" s="42"/>
      <c r="I193" s="42"/>
      <c r="J193" s="42"/>
      <c r="K193" s="42"/>
      <c r="L193" s="42"/>
      <c r="M193" s="42">
        <v>3</v>
      </c>
      <c r="N193" s="42">
        <v>2</v>
      </c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21">
        <f>SUM(D193:AI193)</f>
        <v>7</v>
      </c>
    </row>
    <row r="194" spans="1:36" ht="12.75">
      <c r="A194" s="5"/>
      <c r="B194" s="21" t="s">
        <v>511</v>
      </c>
      <c r="C194" s="13"/>
      <c r="D194" s="17"/>
      <c r="E194" s="17"/>
      <c r="F194" s="17">
        <v>4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>
        <v>3</v>
      </c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23">
        <f>SUM(D194:AI194)</f>
        <v>7</v>
      </c>
    </row>
    <row r="195" spans="1:36" ht="12.75">
      <c r="A195" s="5"/>
      <c r="B195" s="21" t="s">
        <v>1042</v>
      </c>
      <c r="C195" s="13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>
        <v>7</v>
      </c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23">
        <f>SUM(D195:AI195)</f>
        <v>7</v>
      </c>
    </row>
    <row r="196" spans="1:36" ht="12.75">
      <c r="A196" s="5"/>
      <c r="B196" s="21" t="s">
        <v>449</v>
      </c>
      <c r="C196" s="13"/>
      <c r="D196" s="42"/>
      <c r="E196" s="42">
        <v>0</v>
      </c>
      <c r="F196" s="42"/>
      <c r="G196" s="42"/>
      <c r="H196" s="42"/>
      <c r="I196" s="42"/>
      <c r="J196" s="42"/>
      <c r="K196" s="42"/>
      <c r="L196" s="42">
        <v>2</v>
      </c>
      <c r="M196" s="42"/>
      <c r="N196" s="42"/>
      <c r="O196" s="42"/>
      <c r="P196" s="42"/>
      <c r="Q196" s="42"/>
      <c r="R196" s="42"/>
      <c r="S196" s="42"/>
      <c r="T196" s="42">
        <v>5</v>
      </c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21">
        <f>SUM(D196:AI196)</f>
        <v>7</v>
      </c>
    </row>
    <row r="197" spans="1:36" ht="12.75">
      <c r="A197" s="5"/>
      <c r="B197" s="21" t="s">
        <v>423</v>
      </c>
      <c r="C197" s="13"/>
      <c r="D197" s="42">
        <v>3</v>
      </c>
      <c r="E197" s="42"/>
      <c r="F197" s="42"/>
      <c r="G197" s="42"/>
      <c r="H197" s="42"/>
      <c r="I197" s="42"/>
      <c r="J197" s="42"/>
      <c r="K197" s="42"/>
      <c r="L197" s="42"/>
      <c r="M197" s="42"/>
      <c r="N197" s="42">
        <v>4</v>
      </c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21">
        <f>SUM(D197:AI197)</f>
        <v>7</v>
      </c>
    </row>
    <row r="198" spans="1:36" ht="12.75">
      <c r="A198" s="5"/>
      <c r="B198" s="21" t="s">
        <v>695</v>
      </c>
      <c r="C198" s="13"/>
      <c r="D198" s="42"/>
      <c r="E198" s="42"/>
      <c r="F198" s="42"/>
      <c r="G198" s="42"/>
      <c r="H198" s="42"/>
      <c r="I198" s="42"/>
      <c r="J198" s="42"/>
      <c r="K198" s="42"/>
      <c r="L198" s="42"/>
      <c r="M198" s="42">
        <v>7</v>
      </c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21">
        <f>SUM(D198:AI198)</f>
        <v>7</v>
      </c>
    </row>
    <row r="199" spans="1:36" ht="12.75">
      <c r="A199" s="5"/>
      <c r="B199" s="21" t="s">
        <v>553</v>
      </c>
      <c r="C199" s="13"/>
      <c r="D199" s="42"/>
      <c r="E199" s="42"/>
      <c r="F199" s="42"/>
      <c r="G199" s="42">
        <v>7</v>
      </c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21">
        <f>SUM(D199:AI199)</f>
        <v>7</v>
      </c>
    </row>
    <row r="200" spans="1:36" ht="12.75">
      <c r="A200" s="5"/>
      <c r="B200" s="21" t="s">
        <v>673</v>
      </c>
      <c r="C200" s="13"/>
      <c r="D200" s="42"/>
      <c r="E200" s="42"/>
      <c r="F200" s="42"/>
      <c r="G200" s="42"/>
      <c r="H200" s="42"/>
      <c r="I200" s="42"/>
      <c r="J200" s="42"/>
      <c r="K200" s="42"/>
      <c r="L200" s="42">
        <v>7</v>
      </c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21">
        <f>SUM(D200:AI200)</f>
        <v>7</v>
      </c>
    </row>
    <row r="201" spans="1:36" ht="12.75">
      <c r="A201" s="5"/>
      <c r="B201" s="21" t="s">
        <v>351</v>
      </c>
      <c r="C201" s="13"/>
      <c r="D201" s="42"/>
      <c r="E201" s="42"/>
      <c r="F201" s="42"/>
      <c r="G201" s="42"/>
      <c r="H201" s="42"/>
      <c r="I201" s="42"/>
      <c r="J201" s="42">
        <v>3</v>
      </c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>
        <v>4</v>
      </c>
      <c r="AB201" s="42"/>
      <c r="AC201" s="42"/>
      <c r="AD201" s="42"/>
      <c r="AE201" s="42"/>
      <c r="AF201" s="42"/>
      <c r="AG201" s="42"/>
      <c r="AH201" s="42"/>
      <c r="AI201" s="42"/>
      <c r="AJ201" s="21">
        <f>SUM(D201:AI201)</f>
        <v>7</v>
      </c>
    </row>
    <row r="202" spans="1:36" ht="12.75">
      <c r="A202" s="5"/>
      <c r="B202" s="21" t="s">
        <v>1083</v>
      </c>
      <c r="C202" s="13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>
        <v>3</v>
      </c>
      <c r="Z202" s="42">
        <v>4</v>
      </c>
      <c r="AA202" s="42"/>
      <c r="AB202" s="42"/>
      <c r="AC202" s="42"/>
      <c r="AD202" s="42"/>
      <c r="AE202" s="42"/>
      <c r="AF202" s="42"/>
      <c r="AG202" s="42"/>
      <c r="AH202" s="42"/>
      <c r="AI202" s="42"/>
      <c r="AJ202" s="21">
        <f>SUM(D202:AI202)</f>
        <v>7</v>
      </c>
    </row>
    <row r="203" spans="1:36" ht="12.75">
      <c r="A203" s="5"/>
      <c r="B203" s="21" t="s">
        <v>877</v>
      </c>
      <c r="C203" s="13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>
        <v>2</v>
      </c>
      <c r="P203" s="42"/>
      <c r="Q203" s="42"/>
      <c r="R203" s="42"/>
      <c r="S203" s="42">
        <v>3</v>
      </c>
      <c r="T203" s="42"/>
      <c r="U203" s="42"/>
      <c r="V203" s="42"/>
      <c r="W203" s="42">
        <v>2</v>
      </c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21">
        <f>SUM(D203:AI203)</f>
        <v>7</v>
      </c>
    </row>
    <row r="204" spans="1:36" ht="12.75">
      <c r="A204" s="5"/>
      <c r="B204" s="21" t="s">
        <v>608</v>
      </c>
      <c r="C204" s="13"/>
      <c r="D204" s="17"/>
      <c r="E204" s="17"/>
      <c r="F204" s="17"/>
      <c r="G204" s="17"/>
      <c r="H204" s="17"/>
      <c r="I204" s="17"/>
      <c r="J204" s="17">
        <v>0</v>
      </c>
      <c r="K204" s="17"/>
      <c r="L204" s="17"/>
      <c r="M204" s="17"/>
      <c r="N204" s="17"/>
      <c r="O204" s="17"/>
      <c r="P204" s="17"/>
      <c r="Q204" s="17"/>
      <c r="R204" s="17"/>
      <c r="S204" s="17"/>
      <c r="T204" s="17">
        <v>7</v>
      </c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23">
        <f>SUM(D204:AI204)</f>
        <v>7</v>
      </c>
    </row>
    <row r="205" spans="1:36" ht="12.75">
      <c r="A205" s="5"/>
      <c r="B205" s="21" t="s">
        <v>962</v>
      </c>
      <c r="C205" s="13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>
        <v>1</v>
      </c>
      <c r="T205" s="42"/>
      <c r="U205" s="42"/>
      <c r="V205" s="42"/>
      <c r="W205" s="42">
        <v>4</v>
      </c>
      <c r="X205" s="42"/>
      <c r="Y205" s="42"/>
      <c r="Z205" s="42"/>
      <c r="AA205" s="42"/>
      <c r="AB205" s="42">
        <v>2</v>
      </c>
      <c r="AC205" s="42"/>
      <c r="AD205" s="42"/>
      <c r="AE205" s="42"/>
      <c r="AF205" s="42"/>
      <c r="AG205" s="42"/>
      <c r="AH205" s="42"/>
      <c r="AI205" s="42"/>
      <c r="AJ205" s="21">
        <f>SUM(D205:AI205)</f>
        <v>7</v>
      </c>
    </row>
    <row r="206" spans="1:36" ht="12.75">
      <c r="A206" s="5"/>
      <c r="B206" s="21" t="s">
        <v>554</v>
      </c>
      <c r="C206" s="13"/>
      <c r="D206" s="42"/>
      <c r="E206" s="42"/>
      <c r="F206" s="42"/>
      <c r="G206" s="42">
        <v>4</v>
      </c>
      <c r="H206" s="42"/>
      <c r="I206" s="42"/>
      <c r="J206" s="42"/>
      <c r="K206" s="42">
        <v>3</v>
      </c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21">
        <f>SUM(D206:AI206)</f>
        <v>7</v>
      </c>
    </row>
    <row r="207" spans="1:36" ht="12.75">
      <c r="A207" s="5"/>
      <c r="B207" s="21" t="s">
        <v>1192</v>
      </c>
      <c r="C207" s="13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>
        <v>7</v>
      </c>
      <c r="AC207" s="17"/>
      <c r="AD207" s="17"/>
      <c r="AE207" s="17"/>
      <c r="AF207" s="17"/>
      <c r="AG207" s="17"/>
      <c r="AH207" s="17"/>
      <c r="AI207" s="17"/>
      <c r="AJ207" s="23">
        <f>SUM(AB207:AI207)</f>
        <v>7</v>
      </c>
    </row>
    <row r="208" spans="1:36" ht="12.75">
      <c r="A208" s="5"/>
      <c r="B208" s="21" t="s">
        <v>1272</v>
      </c>
      <c r="C208" s="13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>
        <v>6</v>
      </c>
      <c r="AH208" s="17"/>
      <c r="AI208" s="17"/>
      <c r="AJ208" s="23">
        <f>SUM(AG208:AI208)</f>
        <v>6</v>
      </c>
    </row>
    <row r="209" spans="1:36" ht="12.75">
      <c r="A209" s="5"/>
      <c r="B209" s="21" t="s">
        <v>415</v>
      </c>
      <c r="C209" s="13"/>
      <c r="D209" s="17">
        <v>0</v>
      </c>
      <c r="E209" s="17"/>
      <c r="F209" s="17"/>
      <c r="G209" s="17"/>
      <c r="H209" s="17"/>
      <c r="I209" s="17"/>
      <c r="J209" s="17"/>
      <c r="K209" s="17"/>
      <c r="L209" s="17"/>
      <c r="M209" s="17">
        <v>1</v>
      </c>
      <c r="N209" s="17">
        <v>2</v>
      </c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>
        <v>1</v>
      </c>
      <c r="AB209" s="17"/>
      <c r="AC209" s="17"/>
      <c r="AD209" s="17">
        <v>1</v>
      </c>
      <c r="AE209" s="17">
        <v>1</v>
      </c>
      <c r="AF209" s="17"/>
      <c r="AG209" s="17"/>
      <c r="AH209" s="17"/>
      <c r="AI209" s="17"/>
      <c r="AJ209" s="23">
        <f>SUM(D209:AI209)</f>
        <v>6</v>
      </c>
    </row>
    <row r="210" spans="1:36" ht="12.75">
      <c r="A210" s="5"/>
      <c r="B210" s="21" t="s">
        <v>867</v>
      </c>
      <c r="C210" s="13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>
        <v>6</v>
      </c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21">
        <f>SUM(D210:AI210)</f>
        <v>6</v>
      </c>
    </row>
    <row r="211" spans="1:36" ht="12.75">
      <c r="A211" s="5"/>
      <c r="B211" s="21" t="s">
        <v>692</v>
      </c>
      <c r="C211" s="13"/>
      <c r="D211" s="42"/>
      <c r="E211" s="42"/>
      <c r="F211" s="42"/>
      <c r="G211" s="42"/>
      <c r="H211" s="42"/>
      <c r="I211" s="42"/>
      <c r="J211" s="42"/>
      <c r="K211" s="42"/>
      <c r="L211" s="42"/>
      <c r="M211" s="42">
        <v>6</v>
      </c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21">
        <f>SUM(D211:AI211)</f>
        <v>6</v>
      </c>
    </row>
    <row r="212" spans="1:36" ht="12.75">
      <c r="A212" s="5"/>
      <c r="B212" s="21" t="s">
        <v>910</v>
      </c>
      <c r="C212" s="13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>
        <v>2</v>
      </c>
      <c r="Q212" s="42"/>
      <c r="R212" s="42">
        <v>2</v>
      </c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>
        <v>2</v>
      </c>
      <c r="AI212" s="42"/>
      <c r="AJ212" s="21">
        <f>SUM(D212:AI212)</f>
        <v>6</v>
      </c>
    </row>
    <row r="213" spans="1:36" ht="12.75">
      <c r="A213" s="5"/>
      <c r="B213" s="21" t="s">
        <v>982</v>
      </c>
      <c r="C213" s="13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>
        <v>6</v>
      </c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21">
        <f>SUM(D213:AI213)</f>
        <v>6</v>
      </c>
    </row>
    <row r="214" spans="1:36" ht="12.75">
      <c r="A214" s="5"/>
      <c r="B214" s="21" t="s">
        <v>1276</v>
      </c>
      <c r="C214" s="13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>
        <v>6</v>
      </c>
      <c r="AH214" s="17"/>
      <c r="AI214" s="17"/>
      <c r="AJ214" s="23">
        <f>SUM(AG214:AI214)</f>
        <v>6</v>
      </c>
    </row>
    <row r="215" spans="1:36" ht="12.75">
      <c r="A215" s="5"/>
      <c r="B215" s="21" t="s">
        <v>958</v>
      </c>
      <c r="C215" s="13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>
        <v>3</v>
      </c>
      <c r="T215" s="42"/>
      <c r="U215" s="42"/>
      <c r="V215" s="42"/>
      <c r="W215" s="42">
        <v>3</v>
      </c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21">
        <f>SUM(D215:AI215)</f>
        <v>6</v>
      </c>
    </row>
    <row r="216" spans="1:36" ht="12.75">
      <c r="A216" s="5"/>
      <c r="B216" s="21" t="s">
        <v>959</v>
      </c>
      <c r="C216" s="13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>
        <v>4</v>
      </c>
      <c r="T216" s="17"/>
      <c r="U216" s="17"/>
      <c r="V216" s="17"/>
      <c r="W216" s="17"/>
      <c r="X216" s="17"/>
      <c r="Y216" s="17"/>
      <c r="Z216" s="17"/>
      <c r="AA216" s="17"/>
      <c r="AB216" s="17">
        <v>2</v>
      </c>
      <c r="AC216" s="17"/>
      <c r="AD216" s="17"/>
      <c r="AE216" s="17"/>
      <c r="AF216" s="17"/>
      <c r="AG216" s="17"/>
      <c r="AH216" s="17"/>
      <c r="AI216" s="17"/>
      <c r="AJ216" s="23">
        <f>SUM(D216:AI216)</f>
        <v>6</v>
      </c>
    </row>
    <row r="217" spans="1:36" ht="12.75">
      <c r="A217" s="5"/>
      <c r="B217" s="21" t="s">
        <v>1085</v>
      </c>
      <c r="C217" s="13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>
        <v>3</v>
      </c>
      <c r="Z217" s="42">
        <v>3</v>
      </c>
      <c r="AA217" s="42"/>
      <c r="AB217" s="42"/>
      <c r="AC217" s="42"/>
      <c r="AD217" s="42"/>
      <c r="AE217" s="42"/>
      <c r="AF217" s="42"/>
      <c r="AG217" s="42"/>
      <c r="AH217" s="42"/>
      <c r="AI217" s="42"/>
      <c r="AJ217" s="21">
        <f>SUM(D217:AI217)</f>
        <v>6</v>
      </c>
    </row>
    <row r="218" spans="1:36" ht="12.75">
      <c r="A218" s="5"/>
      <c r="B218" s="21" t="s">
        <v>1060</v>
      </c>
      <c r="C218" s="13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>
        <v>1</v>
      </c>
      <c r="Y218" s="17">
        <v>3</v>
      </c>
      <c r="Z218" s="17">
        <v>2</v>
      </c>
      <c r="AA218" s="17"/>
      <c r="AB218" s="17"/>
      <c r="AC218" s="17"/>
      <c r="AD218" s="17"/>
      <c r="AE218" s="17"/>
      <c r="AF218" s="17"/>
      <c r="AG218" s="17"/>
      <c r="AH218" s="17"/>
      <c r="AI218" s="17"/>
      <c r="AJ218" s="23">
        <f>SUM(D218:AI218)</f>
        <v>6</v>
      </c>
    </row>
    <row r="219" spans="1:36" ht="12.75">
      <c r="A219" s="5"/>
      <c r="B219" s="21" t="s">
        <v>805</v>
      </c>
      <c r="C219" s="13"/>
      <c r="D219" s="17"/>
      <c r="E219" s="17"/>
      <c r="F219" s="17"/>
      <c r="G219" s="17"/>
      <c r="H219" s="17"/>
      <c r="I219" s="17">
        <v>3</v>
      </c>
      <c r="J219" s="17"/>
      <c r="K219" s="17"/>
      <c r="L219" s="17"/>
      <c r="M219" s="17"/>
      <c r="N219" s="17"/>
      <c r="O219" s="17"/>
      <c r="P219" s="17"/>
      <c r="Q219" s="17"/>
      <c r="R219" s="17">
        <v>3</v>
      </c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23">
        <f>SUM(D219:AI219)</f>
        <v>6</v>
      </c>
    </row>
    <row r="220" spans="1:36" ht="12.75">
      <c r="A220" s="5"/>
      <c r="B220" s="21" t="s">
        <v>807</v>
      </c>
      <c r="C220" s="13"/>
      <c r="D220" s="17"/>
      <c r="E220" s="17"/>
      <c r="F220" s="17"/>
      <c r="G220" s="17"/>
      <c r="H220" s="17"/>
      <c r="I220" s="17">
        <v>2</v>
      </c>
      <c r="J220" s="17"/>
      <c r="K220" s="17"/>
      <c r="L220" s="17"/>
      <c r="M220" s="17"/>
      <c r="N220" s="17"/>
      <c r="O220" s="17">
        <v>2</v>
      </c>
      <c r="P220" s="17"/>
      <c r="Q220" s="17"/>
      <c r="R220" s="17"/>
      <c r="S220" s="17">
        <v>2</v>
      </c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23">
        <f>SUM(D220:AI220)</f>
        <v>6</v>
      </c>
    </row>
    <row r="221" spans="1:36" ht="12.75">
      <c r="A221" s="5"/>
      <c r="B221" s="21" t="s">
        <v>808</v>
      </c>
      <c r="C221" s="13"/>
      <c r="D221" s="17"/>
      <c r="E221" s="17"/>
      <c r="F221" s="17"/>
      <c r="G221" s="17"/>
      <c r="H221" s="17"/>
      <c r="I221" s="17">
        <v>6</v>
      </c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23">
        <f>SUM(D221:AI221)</f>
        <v>6</v>
      </c>
    </row>
    <row r="222" spans="1:36" ht="12.75">
      <c r="A222" s="5"/>
      <c r="B222" s="21" t="s">
        <v>1143</v>
      </c>
      <c r="C222" s="13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>
        <v>3</v>
      </c>
      <c r="AB222" s="42"/>
      <c r="AC222" s="42"/>
      <c r="AD222" s="42"/>
      <c r="AE222" s="42"/>
      <c r="AF222" s="42"/>
      <c r="AG222" s="42"/>
      <c r="AH222" s="42">
        <v>3</v>
      </c>
      <c r="AI222" s="42"/>
      <c r="AJ222" s="21">
        <f>SUM(D222:AI222)</f>
        <v>6</v>
      </c>
    </row>
    <row r="223" spans="1:36" ht="12.75">
      <c r="A223" s="5"/>
      <c r="B223" s="21" t="s">
        <v>713</v>
      </c>
      <c r="C223" s="13"/>
      <c r="D223" s="17"/>
      <c r="E223" s="17"/>
      <c r="F223" s="17"/>
      <c r="G223" s="17"/>
      <c r="H223" s="17"/>
      <c r="I223" s="17"/>
      <c r="J223" s="17"/>
      <c r="K223" s="17"/>
      <c r="L223" s="17"/>
      <c r="M223" s="17">
        <v>3</v>
      </c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>
        <v>3</v>
      </c>
      <c r="AI223" s="17"/>
      <c r="AJ223" s="23">
        <f>SUM(D223:AI223)</f>
        <v>6</v>
      </c>
    </row>
    <row r="224" spans="1:36" ht="12.75">
      <c r="A224" s="5"/>
      <c r="B224" s="21" t="s">
        <v>498</v>
      </c>
      <c r="C224" s="13"/>
      <c r="D224" s="42"/>
      <c r="E224" s="42"/>
      <c r="F224" s="42">
        <v>5</v>
      </c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21">
        <f>SUM(D224:AI224)</f>
        <v>5</v>
      </c>
    </row>
    <row r="225" spans="1:36" ht="12.75">
      <c r="A225" s="5"/>
      <c r="B225" s="21" t="s">
        <v>1285</v>
      </c>
      <c r="C225" s="13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>
        <v>5</v>
      </c>
      <c r="AI225" s="17"/>
      <c r="AJ225" s="23">
        <f>SUM(D225:AI225)</f>
        <v>5</v>
      </c>
    </row>
    <row r="226" spans="1:36" ht="12.75">
      <c r="A226" s="5"/>
      <c r="B226" s="21" t="s">
        <v>1099</v>
      </c>
      <c r="C226" s="13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>
        <v>2</v>
      </c>
      <c r="AA226" s="42"/>
      <c r="AB226" s="42"/>
      <c r="AC226" s="42">
        <v>3</v>
      </c>
      <c r="AD226" s="42"/>
      <c r="AE226" s="42"/>
      <c r="AF226" s="42"/>
      <c r="AG226" s="42"/>
      <c r="AH226" s="42"/>
      <c r="AI226" s="42"/>
      <c r="AJ226" s="21">
        <f>SUM(D226:AI226)</f>
        <v>5</v>
      </c>
    </row>
    <row r="227" spans="1:36" ht="12.75">
      <c r="A227" s="5"/>
      <c r="B227" s="21" t="s">
        <v>1181</v>
      </c>
      <c r="C227" s="13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>
        <v>5</v>
      </c>
      <c r="AC227" s="17"/>
      <c r="AD227" s="17"/>
      <c r="AE227" s="17"/>
      <c r="AF227" s="17"/>
      <c r="AG227" s="17"/>
      <c r="AH227" s="17"/>
      <c r="AI227" s="17"/>
      <c r="AJ227" s="23">
        <f>SUM(AB227:AI227)</f>
        <v>5</v>
      </c>
    </row>
    <row r="228" spans="1:36" ht="12.75">
      <c r="A228" s="5"/>
      <c r="B228" s="21" t="s">
        <v>866</v>
      </c>
      <c r="C228" s="13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>
        <v>3</v>
      </c>
      <c r="P228" s="42"/>
      <c r="Q228" s="42"/>
      <c r="R228" s="42">
        <v>2</v>
      </c>
      <c r="S228" s="42">
        <v>0</v>
      </c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21">
        <f>SUM(D228:AI228)</f>
        <v>5</v>
      </c>
    </row>
    <row r="229" spans="1:36" ht="12.75">
      <c r="A229" s="5"/>
      <c r="B229" s="21" t="s">
        <v>886</v>
      </c>
      <c r="C229" s="13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>
        <v>5</v>
      </c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23">
        <f>SUM(D229:AI229)</f>
        <v>5</v>
      </c>
    </row>
    <row r="230" spans="1:36" ht="12.75">
      <c r="A230" s="5"/>
      <c r="B230" s="21" t="s">
        <v>824</v>
      </c>
      <c r="C230" s="13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>
        <v>5</v>
      </c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23">
        <f>SUM(D230:AI230)</f>
        <v>5</v>
      </c>
    </row>
    <row r="231" spans="1:36" ht="12.75">
      <c r="A231" s="5"/>
      <c r="B231" s="21" t="s">
        <v>1188</v>
      </c>
      <c r="C231" s="13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>
        <v>2</v>
      </c>
      <c r="AC231" s="17"/>
      <c r="AD231" s="17"/>
      <c r="AE231" s="17"/>
      <c r="AF231" s="17"/>
      <c r="AG231" s="17"/>
      <c r="AH231" s="17">
        <v>3</v>
      </c>
      <c r="AI231" s="17"/>
      <c r="AJ231" s="23">
        <f>SUM(AB231:AI231)</f>
        <v>5</v>
      </c>
    </row>
    <row r="232" spans="1:36" ht="12.75">
      <c r="A232" s="5"/>
      <c r="B232" s="21" t="s">
        <v>508</v>
      </c>
      <c r="C232" s="13"/>
      <c r="D232" s="42"/>
      <c r="E232" s="42"/>
      <c r="F232" s="42">
        <v>5</v>
      </c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21">
        <f>SUM(D232:AI232)</f>
        <v>5</v>
      </c>
    </row>
    <row r="233" spans="1:36" ht="12.75">
      <c r="A233" s="5"/>
      <c r="B233" s="21" t="s">
        <v>931</v>
      </c>
      <c r="C233" s="13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>
        <v>3</v>
      </c>
      <c r="S233" s="42">
        <v>1</v>
      </c>
      <c r="T233" s="42"/>
      <c r="U233" s="42"/>
      <c r="V233" s="42"/>
      <c r="W233" s="42">
        <v>1</v>
      </c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>
        <v>0</v>
      </c>
      <c r="AI233" s="42"/>
      <c r="AJ233" s="21">
        <f>SUM(D233:AI233)</f>
        <v>5</v>
      </c>
    </row>
    <row r="234" spans="1:36" ht="12.75">
      <c r="A234" s="5"/>
      <c r="B234" s="21" t="s">
        <v>980</v>
      </c>
      <c r="C234" s="13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>
        <v>5</v>
      </c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21">
        <f>SUM(D234:AI234)</f>
        <v>5</v>
      </c>
    </row>
    <row r="235" spans="1:36" ht="12.75">
      <c r="A235" s="5"/>
      <c r="B235" s="21" t="s">
        <v>799</v>
      </c>
      <c r="C235" s="13"/>
      <c r="D235" s="17"/>
      <c r="E235" s="17"/>
      <c r="F235" s="17"/>
      <c r="G235" s="17"/>
      <c r="H235" s="17"/>
      <c r="I235" s="17">
        <v>2</v>
      </c>
      <c r="J235" s="17"/>
      <c r="K235" s="17"/>
      <c r="L235" s="17"/>
      <c r="M235" s="17"/>
      <c r="N235" s="17"/>
      <c r="O235" s="17"/>
      <c r="P235" s="17">
        <v>2</v>
      </c>
      <c r="Q235" s="17"/>
      <c r="R235" s="17">
        <v>1</v>
      </c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23">
        <f>SUM(D235:AI235)</f>
        <v>5</v>
      </c>
    </row>
    <row r="236" spans="1:36" ht="12.75">
      <c r="A236" s="5"/>
      <c r="B236" s="21" t="s">
        <v>875</v>
      </c>
      <c r="C236" s="13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>
        <v>2</v>
      </c>
      <c r="P236" s="42"/>
      <c r="Q236" s="42"/>
      <c r="R236" s="42"/>
      <c r="S236" s="42">
        <v>2</v>
      </c>
      <c r="T236" s="42"/>
      <c r="U236" s="42"/>
      <c r="V236" s="42"/>
      <c r="W236" s="42"/>
      <c r="X236" s="42"/>
      <c r="Y236" s="42"/>
      <c r="Z236" s="42"/>
      <c r="AA236" s="42"/>
      <c r="AB236" s="42">
        <v>1</v>
      </c>
      <c r="AC236" s="42"/>
      <c r="AD236" s="42"/>
      <c r="AE236" s="42"/>
      <c r="AF236" s="42"/>
      <c r="AG236" s="42"/>
      <c r="AH236" s="42"/>
      <c r="AI236" s="42"/>
      <c r="AJ236" s="21">
        <f>SUM(D236:AI236)</f>
        <v>5</v>
      </c>
    </row>
    <row r="237" spans="1:36" ht="12.75">
      <c r="A237" s="5"/>
      <c r="B237" s="21" t="s">
        <v>960</v>
      </c>
      <c r="C237" s="13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>
        <v>5</v>
      </c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21">
        <f>SUM(D237:AI237)</f>
        <v>5</v>
      </c>
    </row>
    <row r="238" spans="1:36" ht="12.75">
      <c r="A238" s="5"/>
      <c r="B238" s="21" t="s">
        <v>634</v>
      </c>
      <c r="C238" s="13"/>
      <c r="D238" s="42"/>
      <c r="E238" s="42"/>
      <c r="F238" s="42"/>
      <c r="G238" s="42"/>
      <c r="H238" s="42"/>
      <c r="I238" s="42"/>
      <c r="J238" s="42"/>
      <c r="K238" s="42">
        <v>5</v>
      </c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21">
        <f>SUM(D238:AI238)</f>
        <v>5</v>
      </c>
    </row>
    <row r="239" spans="1:36" ht="12.75">
      <c r="A239" s="5"/>
      <c r="B239" s="21" t="s">
        <v>1084</v>
      </c>
      <c r="C239" s="13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>
        <v>2</v>
      </c>
      <c r="Z239" s="42">
        <v>3</v>
      </c>
      <c r="AA239" s="42"/>
      <c r="AB239" s="42"/>
      <c r="AC239" s="42"/>
      <c r="AD239" s="42"/>
      <c r="AE239" s="42"/>
      <c r="AF239" s="42"/>
      <c r="AG239" s="42"/>
      <c r="AH239" s="42"/>
      <c r="AI239" s="42"/>
      <c r="AJ239" s="21">
        <f>SUM(D239:AI239)</f>
        <v>5</v>
      </c>
    </row>
    <row r="240" spans="1:36" ht="12.75">
      <c r="A240" s="5"/>
      <c r="B240" s="21" t="s">
        <v>640</v>
      </c>
      <c r="C240" s="13"/>
      <c r="D240" s="42"/>
      <c r="E240" s="42"/>
      <c r="F240" s="42"/>
      <c r="G240" s="42"/>
      <c r="H240" s="42"/>
      <c r="I240" s="42"/>
      <c r="J240" s="42"/>
      <c r="K240" s="42">
        <v>5</v>
      </c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21">
        <f>SUM(D240:AI240)</f>
        <v>5</v>
      </c>
    </row>
    <row r="241" spans="1:36" ht="12.75">
      <c r="A241" s="5"/>
      <c r="B241" s="21" t="s">
        <v>1058</v>
      </c>
      <c r="C241" s="13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>
        <v>5</v>
      </c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23">
        <f>SUM(D241:AI241)</f>
        <v>5</v>
      </c>
    </row>
    <row r="242" spans="1:36" ht="12.75">
      <c r="A242" s="5"/>
      <c r="B242" s="21" t="s">
        <v>1091</v>
      </c>
      <c r="C242" s="13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>
        <v>2</v>
      </c>
      <c r="Z242" s="42">
        <v>3</v>
      </c>
      <c r="AA242" s="42"/>
      <c r="AB242" s="42"/>
      <c r="AC242" s="42"/>
      <c r="AD242" s="42"/>
      <c r="AE242" s="42"/>
      <c r="AF242" s="42"/>
      <c r="AG242" s="42"/>
      <c r="AH242" s="42"/>
      <c r="AI242" s="42"/>
      <c r="AJ242" s="21">
        <f>SUM(D242:AI242)</f>
        <v>5</v>
      </c>
    </row>
    <row r="243" spans="1:36" ht="12.75">
      <c r="A243" s="5"/>
      <c r="B243" s="21" t="s">
        <v>1236</v>
      </c>
      <c r="C243" s="13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>
        <v>5</v>
      </c>
      <c r="AE243" s="17"/>
      <c r="AF243" s="17"/>
      <c r="AG243" s="17"/>
      <c r="AH243" s="17"/>
      <c r="AI243" s="17"/>
      <c r="AJ243" s="23">
        <f>SUM(AD243:AI243)</f>
        <v>5</v>
      </c>
    </row>
    <row r="244" spans="1:36" ht="12.75">
      <c r="A244" s="5"/>
      <c r="B244" s="21" t="s">
        <v>1010</v>
      </c>
      <c r="C244" s="13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>
        <v>2</v>
      </c>
      <c r="V244" s="42"/>
      <c r="W244" s="42"/>
      <c r="X244" s="42"/>
      <c r="Y244" s="42"/>
      <c r="Z244" s="42"/>
      <c r="AA244" s="42">
        <v>3</v>
      </c>
      <c r="AB244" s="42"/>
      <c r="AC244" s="42"/>
      <c r="AD244" s="42"/>
      <c r="AE244" s="42"/>
      <c r="AF244" s="42"/>
      <c r="AG244" s="42"/>
      <c r="AH244" s="42"/>
      <c r="AI244" s="42"/>
      <c r="AJ244" s="21">
        <f>SUM(D244:AI244)</f>
        <v>5</v>
      </c>
    </row>
    <row r="245" spans="1:36" ht="12.75">
      <c r="A245" s="5"/>
      <c r="B245" s="21" t="s">
        <v>883</v>
      </c>
      <c r="C245" s="13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>
        <v>5</v>
      </c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21">
        <f>SUM(D245:AI245)</f>
        <v>5</v>
      </c>
    </row>
    <row r="246" spans="1:36" ht="12.75">
      <c r="A246" s="5"/>
      <c r="B246" s="21" t="s">
        <v>1142</v>
      </c>
      <c r="C246" s="13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>
        <v>2</v>
      </c>
      <c r="AB246" s="42"/>
      <c r="AC246" s="42"/>
      <c r="AD246" s="42"/>
      <c r="AE246" s="42"/>
      <c r="AF246" s="42"/>
      <c r="AG246" s="42"/>
      <c r="AH246" s="42">
        <v>3</v>
      </c>
      <c r="AI246" s="42"/>
      <c r="AJ246" s="21">
        <f>SUM(D246:AI246)</f>
        <v>5</v>
      </c>
    </row>
    <row r="247" spans="1:36" ht="12.75">
      <c r="A247" s="5"/>
      <c r="B247" s="21" t="s">
        <v>714</v>
      </c>
      <c r="C247" s="13"/>
      <c r="D247" s="42"/>
      <c r="E247" s="42"/>
      <c r="F247" s="42"/>
      <c r="G247" s="42"/>
      <c r="H247" s="42"/>
      <c r="I247" s="42"/>
      <c r="J247" s="42"/>
      <c r="K247" s="42"/>
      <c r="L247" s="42"/>
      <c r="M247" s="42">
        <v>5</v>
      </c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21">
        <f>SUM(D247:AI247)</f>
        <v>5</v>
      </c>
    </row>
    <row r="248" spans="1:36" ht="12.75">
      <c r="A248" s="5"/>
      <c r="B248" s="21" t="s">
        <v>1173</v>
      </c>
      <c r="C248" s="13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>
        <v>4</v>
      </c>
      <c r="AC248" s="17"/>
      <c r="AD248" s="17"/>
      <c r="AE248" s="17"/>
      <c r="AF248" s="17"/>
      <c r="AG248" s="17"/>
      <c r="AH248" s="17"/>
      <c r="AI248" s="17"/>
      <c r="AJ248" s="23">
        <f>SUM(Y248:AI248)</f>
        <v>4</v>
      </c>
    </row>
    <row r="249" spans="1:36" ht="12.75">
      <c r="A249" s="5"/>
      <c r="B249" s="21" t="s">
        <v>1098</v>
      </c>
      <c r="C249" s="13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>
        <v>4</v>
      </c>
      <c r="AA249" s="42"/>
      <c r="AB249" s="42"/>
      <c r="AC249" s="42"/>
      <c r="AD249" s="42"/>
      <c r="AE249" s="42"/>
      <c r="AF249" s="42"/>
      <c r="AG249" s="42"/>
      <c r="AH249" s="42"/>
      <c r="AI249" s="42"/>
      <c r="AJ249" s="21">
        <f>SUM(D249:AI249)</f>
        <v>4</v>
      </c>
    </row>
    <row r="250" spans="1:36" ht="12.75">
      <c r="A250" s="5"/>
      <c r="B250" s="21" t="s">
        <v>607</v>
      </c>
      <c r="C250" s="13"/>
      <c r="D250" s="17"/>
      <c r="E250" s="17"/>
      <c r="F250" s="17"/>
      <c r="G250" s="17"/>
      <c r="H250" s="17"/>
      <c r="I250" s="17"/>
      <c r="J250" s="17">
        <v>4</v>
      </c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23">
        <f>SUM(D250:AI250)</f>
        <v>4</v>
      </c>
    </row>
    <row r="251" spans="1:36" ht="12.75">
      <c r="A251" s="5"/>
      <c r="B251" s="21" t="s">
        <v>1180</v>
      </c>
      <c r="C251" s="13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>
        <v>4</v>
      </c>
      <c r="AC251" s="17"/>
      <c r="AD251" s="17"/>
      <c r="AE251" s="17"/>
      <c r="AF251" s="17"/>
      <c r="AG251" s="17"/>
      <c r="AH251" s="17"/>
      <c r="AI251" s="17"/>
      <c r="AJ251" s="23">
        <f>SUM(AB251:AI251)</f>
        <v>4</v>
      </c>
    </row>
    <row r="252" spans="1:36" ht="12.75">
      <c r="A252" s="5"/>
      <c r="B252" s="21" t="s">
        <v>1056</v>
      </c>
      <c r="C252" s="13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>
        <v>4</v>
      </c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23">
        <f>SUM(D252:AI252)</f>
        <v>4</v>
      </c>
    </row>
    <row r="253" spans="1:36" ht="12.75">
      <c r="A253" s="5"/>
      <c r="B253" s="21" t="s">
        <v>1231</v>
      </c>
      <c r="C253" s="13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>
        <v>3</v>
      </c>
      <c r="AE253" s="17">
        <v>1</v>
      </c>
      <c r="AF253" s="17"/>
      <c r="AG253" s="17"/>
      <c r="AH253" s="17"/>
      <c r="AI253" s="17"/>
      <c r="AJ253" s="23">
        <f>SUM(AD253:AI253)</f>
        <v>4</v>
      </c>
    </row>
    <row r="254" spans="1:36" ht="12.75">
      <c r="A254" s="5"/>
      <c r="B254" s="21" t="s">
        <v>1184</v>
      </c>
      <c r="C254" s="13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>
        <v>4</v>
      </c>
      <c r="AC254" s="17"/>
      <c r="AD254" s="17"/>
      <c r="AE254" s="17"/>
      <c r="AF254" s="17"/>
      <c r="AG254" s="17"/>
      <c r="AH254" s="17"/>
      <c r="AI254" s="17"/>
      <c r="AJ254" s="23">
        <f>SUM(AB254:AI254)</f>
        <v>4</v>
      </c>
    </row>
    <row r="255" spans="1:36" ht="12.75">
      <c r="A255" s="5"/>
      <c r="B255" s="21" t="s">
        <v>500</v>
      </c>
      <c r="C255" s="13"/>
      <c r="D255" s="42"/>
      <c r="E255" s="42"/>
      <c r="F255" s="42">
        <v>4</v>
      </c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21">
        <f>SUM(D255:AI255)</f>
        <v>4</v>
      </c>
    </row>
    <row r="256" spans="1:36" ht="12.75">
      <c r="A256" s="5"/>
      <c r="B256" s="21" t="s">
        <v>932</v>
      </c>
      <c r="C256" s="13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>
        <v>1</v>
      </c>
      <c r="S256" s="17">
        <v>1</v>
      </c>
      <c r="T256" s="17"/>
      <c r="U256" s="17"/>
      <c r="V256" s="17"/>
      <c r="W256" s="17">
        <v>2</v>
      </c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23">
        <f>SUM(D256:AI256)</f>
        <v>4</v>
      </c>
    </row>
    <row r="257" spans="1:36" ht="12.75">
      <c r="A257" s="5"/>
      <c r="B257" s="21" t="s">
        <v>1274</v>
      </c>
      <c r="C257" s="13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>
        <v>4</v>
      </c>
      <c r="AH257" s="17"/>
      <c r="AI257" s="17"/>
      <c r="AJ257" s="23">
        <f>SUM(AG257:AI257)</f>
        <v>4</v>
      </c>
    </row>
    <row r="258" spans="1:36" ht="12.75">
      <c r="A258" s="5"/>
      <c r="B258" s="21" t="s">
        <v>676</v>
      </c>
      <c r="C258" s="13"/>
      <c r="D258" s="42"/>
      <c r="E258" s="42"/>
      <c r="F258" s="42"/>
      <c r="G258" s="42"/>
      <c r="H258" s="42"/>
      <c r="I258" s="42"/>
      <c r="J258" s="42"/>
      <c r="K258" s="42"/>
      <c r="L258" s="42">
        <v>4</v>
      </c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21">
        <f>SUM(D258:AI258)</f>
        <v>4</v>
      </c>
    </row>
    <row r="259" spans="1:36" ht="12.75">
      <c r="A259" s="5"/>
      <c r="B259" s="21" t="s">
        <v>1287</v>
      </c>
      <c r="C259" s="13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>
        <v>4</v>
      </c>
      <c r="AI259" s="17"/>
      <c r="AJ259" s="23">
        <f>SUM(AH259:AI259)</f>
        <v>4</v>
      </c>
    </row>
    <row r="260" spans="1:36" ht="12.75">
      <c r="A260" s="5"/>
      <c r="B260" s="21" t="s">
        <v>1057</v>
      </c>
      <c r="C260" s="13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>
        <v>4</v>
      </c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21">
        <f>SUM(D260:AI260)</f>
        <v>4</v>
      </c>
    </row>
    <row r="261" spans="1:36" ht="12.75">
      <c r="A261" s="5"/>
      <c r="B261" s="21" t="s">
        <v>1062</v>
      </c>
      <c r="C261" s="13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>
        <v>4</v>
      </c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21">
        <f>SUM(D261:AI261)</f>
        <v>4</v>
      </c>
    </row>
    <row r="262" spans="1:36" ht="12.75">
      <c r="A262" s="5"/>
      <c r="B262" s="21" t="s">
        <v>609</v>
      </c>
      <c r="C262" s="13"/>
      <c r="D262" s="42"/>
      <c r="E262" s="42"/>
      <c r="F262" s="42"/>
      <c r="G262" s="42"/>
      <c r="H262" s="42"/>
      <c r="I262" s="42"/>
      <c r="J262" s="42">
        <v>4</v>
      </c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21">
        <f>SUM(D262:AI262)</f>
        <v>4</v>
      </c>
    </row>
    <row r="263" spans="1:36" ht="12.75">
      <c r="A263" s="5"/>
      <c r="B263" s="21" t="s">
        <v>426</v>
      </c>
      <c r="C263" s="13"/>
      <c r="D263" s="42">
        <v>3</v>
      </c>
      <c r="E263" s="42"/>
      <c r="F263" s="42"/>
      <c r="G263" s="42"/>
      <c r="H263" s="42"/>
      <c r="I263" s="42"/>
      <c r="J263" s="42"/>
      <c r="K263" s="42">
        <v>0</v>
      </c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>
        <v>0</v>
      </c>
      <c r="Z263" s="42">
        <v>1</v>
      </c>
      <c r="AA263" s="42"/>
      <c r="AB263" s="42"/>
      <c r="AC263" s="42"/>
      <c r="AD263" s="42"/>
      <c r="AE263" s="42"/>
      <c r="AF263" s="42"/>
      <c r="AG263" s="42"/>
      <c r="AH263" s="42"/>
      <c r="AI263" s="42"/>
      <c r="AJ263" s="21">
        <f>SUM(D263:AI263)</f>
        <v>4</v>
      </c>
    </row>
    <row r="264" spans="1:36" ht="12.75">
      <c r="A264" s="5"/>
      <c r="B264" s="21" t="s">
        <v>1045</v>
      </c>
      <c r="C264" s="13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>
        <v>2</v>
      </c>
      <c r="X264" s="42"/>
      <c r="Y264" s="42"/>
      <c r="Z264" s="42"/>
      <c r="AA264" s="42"/>
      <c r="AB264" s="42">
        <v>2</v>
      </c>
      <c r="AC264" s="42"/>
      <c r="AD264" s="42"/>
      <c r="AE264" s="42"/>
      <c r="AF264" s="42"/>
      <c r="AG264" s="42"/>
      <c r="AH264" s="42"/>
      <c r="AI264" s="42"/>
      <c r="AJ264" s="21">
        <f>SUM(D264:AI264)</f>
        <v>4</v>
      </c>
    </row>
    <row r="265" spans="1:36" ht="12.75">
      <c r="A265" s="5"/>
      <c r="B265" s="21" t="s">
        <v>984</v>
      </c>
      <c r="C265" s="13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>
        <v>1</v>
      </c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>
        <v>3</v>
      </c>
      <c r="AJ265" s="21">
        <f>SUM(D265:AI265)</f>
        <v>4</v>
      </c>
    </row>
    <row r="266" spans="1:36" ht="12.75">
      <c r="A266" s="5"/>
      <c r="B266" s="21" t="s">
        <v>1299</v>
      </c>
      <c r="C266" s="13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>
        <v>4</v>
      </c>
      <c r="AI266" s="17"/>
      <c r="AJ266" s="23">
        <f>SUM(AH266:AI266)</f>
        <v>4</v>
      </c>
    </row>
    <row r="267" spans="1:36" ht="12.75">
      <c r="A267" s="5"/>
      <c r="B267" s="21" t="s">
        <v>1300</v>
      </c>
      <c r="C267" s="13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>
        <v>4</v>
      </c>
      <c r="AI267" s="17"/>
      <c r="AJ267" s="23">
        <f>SUM(AH267:AI267)</f>
        <v>4</v>
      </c>
    </row>
    <row r="268" spans="1:36" ht="12.75">
      <c r="A268" s="5"/>
      <c r="B268" s="21" t="s">
        <v>1007</v>
      </c>
      <c r="C268" s="13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>
        <v>2</v>
      </c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>
        <v>2</v>
      </c>
      <c r="AI268" s="42"/>
      <c r="AJ268" s="21">
        <f>SUM(D268:AI268)</f>
        <v>4</v>
      </c>
    </row>
    <row r="269" spans="1:36" ht="12.75">
      <c r="A269" s="5"/>
      <c r="B269" s="21" t="s">
        <v>731</v>
      </c>
      <c r="C269" s="13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>
        <v>4</v>
      </c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23">
        <f>SUM(D269:AI269)</f>
        <v>4</v>
      </c>
    </row>
    <row r="270" spans="1:36" ht="12.75">
      <c r="A270" s="5"/>
      <c r="B270" s="21" t="s">
        <v>882</v>
      </c>
      <c r="C270" s="13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>
        <v>4</v>
      </c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21">
        <f>SUM(D270:AI270)</f>
        <v>4</v>
      </c>
    </row>
    <row r="271" spans="1:36" ht="12.75">
      <c r="A271" s="5"/>
      <c r="B271" s="21" t="s">
        <v>590</v>
      </c>
      <c r="C271" s="13"/>
      <c r="D271" s="17"/>
      <c r="E271" s="17"/>
      <c r="F271" s="17"/>
      <c r="G271" s="17"/>
      <c r="H271" s="17">
        <v>2</v>
      </c>
      <c r="I271" s="17"/>
      <c r="J271" s="17"/>
      <c r="K271" s="17"/>
      <c r="L271" s="17">
        <v>2</v>
      </c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23">
        <f>SUM(D271:AI271)</f>
        <v>4</v>
      </c>
    </row>
    <row r="272" spans="1:36" ht="12.75">
      <c r="A272" s="5"/>
      <c r="B272" s="21" t="s">
        <v>1144</v>
      </c>
      <c r="C272" s="13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>
        <v>2</v>
      </c>
      <c r="AB272" s="42"/>
      <c r="AC272" s="42"/>
      <c r="AD272" s="42"/>
      <c r="AE272" s="42"/>
      <c r="AF272" s="42"/>
      <c r="AG272" s="42"/>
      <c r="AH272" s="42">
        <v>2</v>
      </c>
      <c r="AI272" s="42"/>
      <c r="AJ272" s="21">
        <f>SUM(D272:AI272)</f>
        <v>4</v>
      </c>
    </row>
    <row r="273" spans="1:36" ht="12.75">
      <c r="A273" s="37"/>
      <c r="B273" s="21" t="s">
        <v>497</v>
      </c>
      <c r="C273" s="13"/>
      <c r="D273" s="42"/>
      <c r="E273" s="42"/>
      <c r="F273" s="42">
        <v>3</v>
      </c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21">
        <f>SUM(D273:AI273)</f>
        <v>3</v>
      </c>
    </row>
    <row r="274" spans="1:36" ht="12.75">
      <c r="A274" s="5"/>
      <c r="B274" s="21" t="s">
        <v>1282</v>
      </c>
      <c r="C274" s="13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>
        <v>3</v>
      </c>
      <c r="AI274" s="17"/>
      <c r="AJ274" s="23">
        <f>SUM(AH274:AI274)</f>
        <v>3</v>
      </c>
    </row>
    <row r="275" spans="1:36" ht="12.75">
      <c r="A275" s="5"/>
      <c r="B275" s="21" t="s">
        <v>779</v>
      </c>
      <c r="C275" s="13"/>
      <c r="D275" s="17"/>
      <c r="E275" s="17"/>
      <c r="F275" s="17"/>
      <c r="G275" s="17"/>
      <c r="H275" s="17"/>
      <c r="I275" s="17">
        <v>3</v>
      </c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23">
        <f>SUM(D275:AI275)</f>
        <v>3</v>
      </c>
    </row>
    <row r="276" spans="1:36" ht="12.75">
      <c r="A276" s="5"/>
      <c r="B276" s="21" t="s">
        <v>1281</v>
      </c>
      <c r="C276" s="13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>
        <v>3</v>
      </c>
      <c r="AI276" s="42"/>
      <c r="AJ276" s="21">
        <f>SUM(D276:AI276)</f>
        <v>3</v>
      </c>
    </row>
    <row r="277" spans="1:36" ht="12.75">
      <c r="A277" s="5"/>
      <c r="B277" s="21" t="s">
        <v>1071</v>
      </c>
      <c r="C277" s="13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>
        <v>3</v>
      </c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21">
        <f>SUM(D277:AI277)</f>
        <v>3</v>
      </c>
    </row>
    <row r="278" spans="1:36" ht="12.75">
      <c r="A278" s="5"/>
      <c r="B278" s="21" t="s">
        <v>889</v>
      </c>
      <c r="C278" s="13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>
        <v>3</v>
      </c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21">
        <f>SUM(D278:AI278)</f>
        <v>3</v>
      </c>
    </row>
    <row r="279" spans="1:36" ht="12.75">
      <c r="A279" s="5"/>
      <c r="B279" s="21" t="s">
        <v>1055</v>
      </c>
      <c r="C279" s="13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>
        <v>3</v>
      </c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21">
        <f>SUM(D279:AI279)</f>
        <v>3</v>
      </c>
    </row>
    <row r="280" spans="1:36" ht="12.75">
      <c r="A280" s="5"/>
      <c r="B280" s="21" t="s">
        <v>1036</v>
      </c>
      <c r="C280" s="13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>
        <v>3</v>
      </c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21">
        <f>SUM(D280:AI280)</f>
        <v>3</v>
      </c>
    </row>
    <row r="281" spans="1:36" ht="12.75">
      <c r="A281" s="5"/>
      <c r="B281" s="21" t="s">
        <v>1038</v>
      </c>
      <c r="C281" s="13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>
        <v>3</v>
      </c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21">
        <f>SUM(D281:AI281)</f>
        <v>3</v>
      </c>
    </row>
    <row r="282" spans="1:36" ht="12.75">
      <c r="A282" s="5"/>
      <c r="B282" s="21" t="s">
        <v>690</v>
      </c>
      <c r="C282" s="13"/>
      <c r="D282" s="17"/>
      <c r="E282" s="17"/>
      <c r="F282" s="17"/>
      <c r="G282" s="17"/>
      <c r="H282" s="17"/>
      <c r="I282" s="17"/>
      <c r="J282" s="17"/>
      <c r="K282" s="17"/>
      <c r="L282" s="17"/>
      <c r="M282" s="17">
        <v>3</v>
      </c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23">
        <f>SUM(D282:AI282)</f>
        <v>3</v>
      </c>
    </row>
    <row r="283" spans="1:36" ht="12.75">
      <c r="A283" s="5"/>
      <c r="B283" s="21" t="s">
        <v>1230</v>
      </c>
      <c r="C283" s="13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>
        <v>1</v>
      </c>
      <c r="AE283" s="17">
        <v>2</v>
      </c>
      <c r="AF283" s="17"/>
      <c r="AG283" s="17"/>
      <c r="AH283" s="17"/>
      <c r="AI283" s="17"/>
      <c r="AJ283" s="23">
        <f>SUM(AD283:AI283)</f>
        <v>3</v>
      </c>
    </row>
    <row r="284" spans="1:36" ht="12.75">
      <c r="A284" s="5"/>
      <c r="B284" s="21" t="s">
        <v>763</v>
      </c>
      <c r="C284" s="13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>
        <v>3</v>
      </c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21">
        <f>SUM(D284:AI284)</f>
        <v>3</v>
      </c>
    </row>
    <row r="285" spans="1:36" ht="12.75">
      <c r="A285" s="37"/>
      <c r="B285" s="21" t="s">
        <v>512</v>
      </c>
      <c r="C285" s="13"/>
      <c r="D285" s="42"/>
      <c r="E285" s="42"/>
      <c r="F285" s="42">
        <v>1</v>
      </c>
      <c r="G285" s="42"/>
      <c r="H285" s="42"/>
      <c r="I285" s="42"/>
      <c r="J285" s="42"/>
      <c r="K285" s="42">
        <v>1</v>
      </c>
      <c r="L285" s="42"/>
      <c r="M285" s="42">
        <v>1</v>
      </c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21">
        <f>SUM(D285:AI285)</f>
        <v>3</v>
      </c>
    </row>
    <row r="286" spans="1:36" ht="12.75">
      <c r="A286" s="5"/>
      <c r="B286" s="21" t="s">
        <v>513</v>
      </c>
      <c r="C286" s="13"/>
      <c r="D286" s="42"/>
      <c r="E286" s="42"/>
      <c r="F286" s="42">
        <v>3</v>
      </c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21">
        <f>SUM(D286:AI286)</f>
        <v>3</v>
      </c>
    </row>
    <row r="287" spans="1:36" ht="12.75">
      <c r="A287" s="5"/>
      <c r="B287" s="21" t="s">
        <v>909</v>
      </c>
      <c r="C287" s="13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>
        <v>1</v>
      </c>
      <c r="Q287" s="42"/>
      <c r="R287" s="42">
        <v>2</v>
      </c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21">
        <f>SUM(D287:AI287)</f>
        <v>3</v>
      </c>
    </row>
    <row r="288" spans="1:36" ht="12.75">
      <c r="A288" s="5"/>
      <c r="B288" s="21" t="s">
        <v>1043</v>
      </c>
      <c r="C288" s="13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>
        <v>1</v>
      </c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>
        <v>2</v>
      </c>
      <c r="AI288" s="42"/>
      <c r="AJ288" s="21">
        <f>SUM(D288:AI288)</f>
        <v>3</v>
      </c>
    </row>
    <row r="289" spans="1:36" ht="12.75">
      <c r="A289" s="5"/>
      <c r="B289" s="21" t="s">
        <v>981</v>
      </c>
      <c r="C289" s="13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>
        <v>3</v>
      </c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21">
        <f>SUM(D289:AI289)</f>
        <v>3</v>
      </c>
    </row>
    <row r="290" spans="1:36" ht="12.75">
      <c r="A290" s="5"/>
      <c r="B290" s="21" t="s">
        <v>979</v>
      </c>
      <c r="C290" s="13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>
        <v>3</v>
      </c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21">
        <f>SUM(D290:AI290)</f>
        <v>3</v>
      </c>
    </row>
    <row r="291" spans="1:36" ht="12.75">
      <c r="A291" s="5"/>
      <c r="B291" s="21" t="s">
        <v>694</v>
      </c>
      <c r="C291" s="13"/>
      <c r="D291" s="17"/>
      <c r="E291" s="17"/>
      <c r="F291" s="17"/>
      <c r="G291" s="17"/>
      <c r="H291" s="17"/>
      <c r="I291" s="17"/>
      <c r="J291" s="17"/>
      <c r="K291" s="17"/>
      <c r="L291" s="17"/>
      <c r="M291" s="17">
        <v>3</v>
      </c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23">
        <f>SUM(D291:AI291)</f>
        <v>3</v>
      </c>
    </row>
    <row r="292" spans="1:36" ht="12.75">
      <c r="A292" s="5"/>
      <c r="B292" s="21" t="s">
        <v>697</v>
      </c>
      <c r="C292" s="13"/>
      <c r="D292" s="17"/>
      <c r="E292" s="17"/>
      <c r="F292" s="17"/>
      <c r="G292" s="17"/>
      <c r="H292" s="17"/>
      <c r="I292" s="17"/>
      <c r="J292" s="17"/>
      <c r="K292" s="17"/>
      <c r="L292" s="17"/>
      <c r="M292" s="17">
        <v>3</v>
      </c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23">
        <f>SUM(D292:AI292)</f>
        <v>3</v>
      </c>
    </row>
    <row r="293" spans="1:36" ht="12.75">
      <c r="A293" s="5"/>
      <c r="B293" s="21" t="s">
        <v>672</v>
      </c>
      <c r="C293" s="13"/>
      <c r="D293" s="42"/>
      <c r="E293" s="42"/>
      <c r="F293" s="42"/>
      <c r="G293" s="42"/>
      <c r="H293" s="42"/>
      <c r="I293" s="42"/>
      <c r="J293" s="42"/>
      <c r="K293" s="42"/>
      <c r="L293" s="42">
        <v>1</v>
      </c>
      <c r="M293" s="42"/>
      <c r="N293" s="42"/>
      <c r="O293" s="42"/>
      <c r="P293" s="42"/>
      <c r="Q293" s="42">
        <v>2</v>
      </c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21">
        <f>SUM(D293:AI293)</f>
        <v>3</v>
      </c>
    </row>
    <row r="294" spans="1:36" ht="12.75">
      <c r="A294" s="5"/>
      <c r="B294" s="21" t="s">
        <v>767</v>
      </c>
      <c r="C294" s="13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>
        <v>3</v>
      </c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23">
        <f>SUM(D294:AI294)</f>
        <v>3</v>
      </c>
    </row>
    <row r="295" spans="1:36" ht="12.75">
      <c r="A295" s="5"/>
      <c r="B295" s="21" t="s">
        <v>587</v>
      </c>
      <c r="C295" s="13"/>
      <c r="D295" s="17"/>
      <c r="E295" s="17"/>
      <c r="F295" s="17"/>
      <c r="G295" s="17"/>
      <c r="H295" s="17">
        <v>3</v>
      </c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23">
        <f>SUM(D295:AI295)</f>
        <v>3</v>
      </c>
    </row>
    <row r="296" spans="1:36" ht="12.75">
      <c r="A296" s="5"/>
      <c r="B296" s="21" t="s">
        <v>675</v>
      </c>
      <c r="C296" s="13"/>
      <c r="D296" s="42"/>
      <c r="E296" s="42"/>
      <c r="F296" s="42"/>
      <c r="G296" s="42"/>
      <c r="H296" s="42"/>
      <c r="I296" s="42"/>
      <c r="J296" s="42"/>
      <c r="K296" s="42"/>
      <c r="L296" s="42">
        <v>3</v>
      </c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21">
        <f>SUM(D296:AI296)</f>
        <v>3</v>
      </c>
    </row>
    <row r="297" spans="1:36" ht="12.75">
      <c r="A297" s="5"/>
      <c r="B297" s="21" t="s">
        <v>589</v>
      </c>
      <c r="C297" s="13"/>
      <c r="D297" s="42"/>
      <c r="E297" s="42"/>
      <c r="F297" s="42"/>
      <c r="G297" s="42"/>
      <c r="H297" s="42">
        <v>1</v>
      </c>
      <c r="I297" s="42"/>
      <c r="J297" s="42"/>
      <c r="K297" s="42"/>
      <c r="L297" s="42">
        <v>0</v>
      </c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>
        <v>2</v>
      </c>
      <c r="AB297" s="42"/>
      <c r="AC297" s="42"/>
      <c r="AD297" s="42"/>
      <c r="AE297" s="42"/>
      <c r="AF297" s="42"/>
      <c r="AG297" s="42"/>
      <c r="AH297" s="42"/>
      <c r="AI297" s="42"/>
      <c r="AJ297" s="21">
        <f>SUM(D297:AI297)</f>
        <v>3</v>
      </c>
    </row>
    <row r="298" spans="1:36" ht="12.75">
      <c r="A298" s="5"/>
      <c r="B298" s="21" t="s">
        <v>637</v>
      </c>
      <c r="C298" s="13"/>
      <c r="D298" s="42"/>
      <c r="E298" s="42"/>
      <c r="F298" s="42"/>
      <c r="G298" s="42"/>
      <c r="H298" s="42"/>
      <c r="I298" s="42"/>
      <c r="J298" s="42"/>
      <c r="K298" s="42">
        <v>3</v>
      </c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21">
        <f>SUM(D298:AI298)</f>
        <v>3</v>
      </c>
    </row>
    <row r="299" spans="1:36" ht="12.75">
      <c r="A299" s="5"/>
      <c r="B299" s="21" t="s">
        <v>1090</v>
      </c>
      <c r="C299" s="13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>
        <v>2</v>
      </c>
      <c r="Z299" s="42">
        <v>1</v>
      </c>
      <c r="AA299" s="42"/>
      <c r="AB299" s="42"/>
      <c r="AC299" s="42"/>
      <c r="AD299" s="42"/>
      <c r="AE299" s="42"/>
      <c r="AF299" s="42"/>
      <c r="AG299" s="42"/>
      <c r="AH299" s="42"/>
      <c r="AI299" s="42"/>
      <c r="AJ299" s="21">
        <f>SUM(D299:AI299)</f>
        <v>3</v>
      </c>
    </row>
    <row r="300" spans="1:36" ht="12.75">
      <c r="A300" s="5"/>
      <c r="B300" s="21" t="s">
        <v>1290</v>
      </c>
      <c r="C300" s="13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>
        <v>3</v>
      </c>
      <c r="AI300" s="17"/>
      <c r="AJ300" s="23">
        <f>SUM(AH300:AI300)</f>
        <v>3</v>
      </c>
    </row>
    <row r="301" spans="1:36" ht="12.75">
      <c r="A301" s="5"/>
      <c r="B301" s="21" t="s">
        <v>768</v>
      </c>
      <c r="C301" s="13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>
        <v>3</v>
      </c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21">
        <f>SUM(D301:AI301)</f>
        <v>3</v>
      </c>
    </row>
    <row r="302" spans="1:36" ht="12.75">
      <c r="A302" s="5"/>
      <c r="B302" s="21" t="s">
        <v>1065</v>
      </c>
      <c r="C302" s="13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>
        <v>3</v>
      </c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21">
        <f>SUM(D302:AI302)</f>
        <v>3</v>
      </c>
    </row>
    <row r="303" spans="1:36" ht="12.75">
      <c r="A303" s="5"/>
      <c r="B303" s="21" t="s">
        <v>646</v>
      </c>
      <c r="C303" s="13"/>
      <c r="D303" s="42"/>
      <c r="E303" s="42"/>
      <c r="F303" s="42"/>
      <c r="G303" s="42"/>
      <c r="H303" s="42"/>
      <c r="I303" s="42"/>
      <c r="J303" s="42"/>
      <c r="K303" s="42">
        <v>3</v>
      </c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21">
        <f>SUM(D303:AI303)</f>
        <v>3</v>
      </c>
    </row>
    <row r="304" spans="1:36" ht="12.75">
      <c r="A304" s="5"/>
      <c r="B304" s="21" t="s">
        <v>1234</v>
      </c>
      <c r="C304" s="13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>
        <v>3</v>
      </c>
      <c r="AE304" s="17"/>
      <c r="AF304" s="17"/>
      <c r="AG304" s="17"/>
      <c r="AH304" s="17"/>
      <c r="AI304" s="17"/>
      <c r="AJ304" s="23">
        <f>SUM(AD304:AI304)</f>
        <v>3</v>
      </c>
    </row>
    <row r="305" spans="1:36" ht="12.75">
      <c r="A305" s="5"/>
      <c r="B305" s="21" t="s">
        <v>524</v>
      </c>
      <c r="C305" s="13"/>
      <c r="D305" s="42"/>
      <c r="E305" s="42"/>
      <c r="F305" s="42">
        <v>0</v>
      </c>
      <c r="G305" s="42">
        <v>3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21">
        <f>SUM(D305:AI305)</f>
        <v>3</v>
      </c>
    </row>
    <row r="306" spans="1:36" ht="12.75">
      <c r="A306" s="5"/>
      <c r="B306" s="21" t="s">
        <v>912</v>
      </c>
      <c r="C306" s="13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>
        <v>3</v>
      </c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23">
        <f>SUM(D306:AI306)</f>
        <v>3</v>
      </c>
    </row>
    <row r="307" spans="1:36" ht="12.75">
      <c r="A307" s="5"/>
      <c r="B307" s="21" t="s">
        <v>1141</v>
      </c>
      <c r="C307" s="13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>
        <v>3</v>
      </c>
      <c r="AB307" s="42"/>
      <c r="AC307" s="42"/>
      <c r="AD307" s="42"/>
      <c r="AE307" s="42"/>
      <c r="AF307" s="42"/>
      <c r="AG307" s="42"/>
      <c r="AH307" s="42"/>
      <c r="AI307" s="42"/>
      <c r="AJ307" s="21">
        <f>SUM(D307:AI307)</f>
        <v>3</v>
      </c>
    </row>
    <row r="308" spans="1:36" ht="12.75">
      <c r="A308" s="5"/>
      <c r="B308" s="21" t="s">
        <v>1012</v>
      </c>
      <c r="C308" s="13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>
        <v>3</v>
      </c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23">
        <f>SUM(D308:AI308)</f>
        <v>3</v>
      </c>
    </row>
    <row r="309" spans="1:36" ht="12.75">
      <c r="A309" s="5"/>
      <c r="B309" s="21" t="s">
        <v>444</v>
      </c>
      <c r="C309" s="13"/>
      <c r="D309" s="42"/>
      <c r="E309" s="42">
        <v>3</v>
      </c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21">
        <f>SUM(D309:AI309)</f>
        <v>3</v>
      </c>
    </row>
    <row r="310" spans="1:36" ht="12.75">
      <c r="A310" s="5"/>
      <c r="B310" s="21" t="s">
        <v>881</v>
      </c>
      <c r="C310" s="13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>
        <v>3</v>
      </c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21">
        <f>SUM(D310:AI310)</f>
        <v>3</v>
      </c>
    </row>
    <row r="311" spans="1:36" ht="12.75">
      <c r="A311" s="5"/>
      <c r="B311" s="21" t="s">
        <v>594</v>
      </c>
      <c r="C311" s="13"/>
      <c r="D311" s="42"/>
      <c r="E311" s="42"/>
      <c r="F311" s="42"/>
      <c r="G311" s="42"/>
      <c r="H311" s="42">
        <v>3</v>
      </c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21">
        <f>SUM(D311:AI311)</f>
        <v>3</v>
      </c>
    </row>
    <row r="312" spans="1:36" ht="12.75">
      <c r="A312" s="5"/>
      <c r="B312" s="21" t="s">
        <v>1303</v>
      </c>
      <c r="C312" s="13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>
        <v>3</v>
      </c>
      <c r="AI312" s="17"/>
      <c r="AJ312" s="23">
        <f>SUM(AH312:AI312)</f>
        <v>3</v>
      </c>
    </row>
    <row r="313" spans="1:36" ht="12.75">
      <c r="A313" s="5"/>
      <c r="B313" s="21" t="s">
        <v>1304</v>
      </c>
      <c r="C313" s="13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>
        <v>3</v>
      </c>
      <c r="AI313" s="17"/>
      <c r="AJ313" s="23">
        <f>SUM(AH313:AI313)</f>
        <v>3</v>
      </c>
    </row>
    <row r="314" spans="1:36" ht="12.75">
      <c r="A314" s="5"/>
      <c r="B314" s="21" t="s">
        <v>716</v>
      </c>
      <c r="C314" s="13"/>
      <c r="D314" s="42"/>
      <c r="E314" s="42"/>
      <c r="F314" s="42"/>
      <c r="G314" s="42"/>
      <c r="H314" s="42"/>
      <c r="I314" s="42"/>
      <c r="J314" s="42"/>
      <c r="K314" s="42"/>
      <c r="L314" s="42"/>
      <c r="M314" s="42">
        <v>3</v>
      </c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21">
        <f>SUM(D314:AI314)</f>
        <v>3</v>
      </c>
    </row>
    <row r="315" spans="1:36" ht="12.75">
      <c r="A315" s="5"/>
      <c r="B315" s="21" t="s">
        <v>1149</v>
      </c>
      <c r="C315" s="13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>
        <v>3</v>
      </c>
      <c r="AB315" s="42"/>
      <c r="AC315" s="42"/>
      <c r="AD315" s="42"/>
      <c r="AE315" s="42"/>
      <c r="AF315" s="42"/>
      <c r="AG315" s="42"/>
      <c r="AH315" s="42"/>
      <c r="AI315" s="42"/>
      <c r="AJ315" s="21">
        <f>SUM(D315:AI315)</f>
        <v>3</v>
      </c>
    </row>
    <row r="316" spans="1:36" ht="12.75">
      <c r="A316" s="5"/>
      <c r="B316" s="21" t="s">
        <v>1147</v>
      </c>
      <c r="C316" s="13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>
        <v>3</v>
      </c>
      <c r="AB316" s="42"/>
      <c r="AC316" s="42"/>
      <c r="AD316" s="42"/>
      <c r="AE316" s="42"/>
      <c r="AF316" s="42"/>
      <c r="AG316" s="42"/>
      <c r="AH316" s="42"/>
      <c r="AI316" s="42"/>
      <c r="AJ316" s="21">
        <f>SUM(D316:AI316)</f>
        <v>3</v>
      </c>
    </row>
    <row r="317" spans="1:36" ht="12.75">
      <c r="A317" s="5"/>
      <c r="B317" s="21" t="s">
        <v>1270</v>
      </c>
      <c r="C317" s="13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>
        <v>2</v>
      </c>
      <c r="AH317" s="17"/>
      <c r="AI317" s="17"/>
      <c r="AJ317" s="23">
        <f>SUM(AG317:AI317)</f>
        <v>2</v>
      </c>
    </row>
    <row r="318" spans="1:36" ht="12.75">
      <c r="A318" s="5"/>
      <c r="B318" s="21" t="s">
        <v>1284</v>
      </c>
      <c r="C318" s="13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>
        <v>2</v>
      </c>
      <c r="AI318" s="17"/>
      <c r="AJ318" s="23">
        <f>SUM(AH318:AI318)</f>
        <v>2</v>
      </c>
    </row>
    <row r="319" spans="1:36" ht="12.75">
      <c r="A319" s="5"/>
      <c r="B319" s="21" t="s">
        <v>1174</v>
      </c>
      <c r="C319" s="13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>
        <v>2</v>
      </c>
      <c r="AC319" s="17"/>
      <c r="AD319" s="17"/>
      <c r="AE319" s="17"/>
      <c r="AF319" s="17"/>
      <c r="AG319" s="17"/>
      <c r="AH319" s="17"/>
      <c r="AI319" s="17"/>
      <c r="AJ319" s="23">
        <f>SUM(AB319:AI319)</f>
        <v>2</v>
      </c>
    </row>
    <row r="320" spans="1:36" ht="12.75">
      <c r="A320" s="5"/>
      <c r="B320" s="21" t="s">
        <v>1171</v>
      </c>
      <c r="C320" s="13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>
        <v>2</v>
      </c>
      <c r="AC320" s="42"/>
      <c r="AD320" s="42"/>
      <c r="AE320" s="42"/>
      <c r="AF320" s="42"/>
      <c r="AG320" s="42"/>
      <c r="AH320" s="42"/>
      <c r="AI320" s="42"/>
      <c r="AJ320" s="21">
        <f>SUM(D320:AI320)</f>
        <v>2</v>
      </c>
    </row>
    <row r="321" spans="1:36" ht="12.75">
      <c r="A321" s="5"/>
      <c r="B321" s="21" t="s">
        <v>1178</v>
      </c>
      <c r="C321" s="13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>
        <v>2</v>
      </c>
      <c r="AC321" s="17"/>
      <c r="AD321" s="17"/>
      <c r="AE321" s="17"/>
      <c r="AF321" s="17"/>
      <c r="AG321" s="17"/>
      <c r="AH321" s="17"/>
      <c r="AI321" s="17"/>
      <c r="AJ321" s="23">
        <f>SUM(AB321:AI321)</f>
        <v>2</v>
      </c>
    </row>
    <row r="322" spans="1:36" ht="12.75">
      <c r="A322" s="5"/>
      <c r="B322" s="21" t="s">
        <v>1179</v>
      </c>
      <c r="C322" s="13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>
        <v>2</v>
      </c>
      <c r="AC322" s="17"/>
      <c r="AD322" s="17"/>
      <c r="AE322" s="17"/>
      <c r="AF322" s="17"/>
      <c r="AG322" s="17"/>
      <c r="AH322" s="17"/>
      <c r="AI322" s="17"/>
      <c r="AJ322" s="23">
        <f>SUM(AB322:AI322)</f>
        <v>2</v>
      </c>
    </row>
    <row r="323" spans="1:36" ht="12.75">
      <c r="A323" s="5"/>
      <c r="B323" s="21" t="s">
        <v>930</v>
      </c>
      <c r="C323" s="13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>
        <v>2</v>
      </c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21">
        <f>SUM(D323:AI323)</f>
        <v>2</v>
      </c>
    </row>
    <row r="324" spans="1:36" ht="12.75">
      <c r="A324" s="5"/>
      <c r="B324" s="21" t="s">
        <v>1228</v>
      </c>
      <c r="C324" s="13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>
        <v>2</v>
      </c>
      <c r="AE324" s="17"/>
      <c r="AF324" s="17"/>
      <c r="AG324" s="17"/>
      <c r="AH324" s="17"/>
      <c r="AI324" s="17"/>
      <c r="AJ324" s="23">
        <f>SUM(D324:AI324)</f>
        <v>2</v>
      </c>
    </row>
    <row r="325" spans="1:36" ht="12.75">
      <c r="A325" s="5"/>
      <c r="B325" s="21" t="s">
        <v>761</v>
      </c>
      <c r="C325" s="13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>
        <v>2</v>
      </c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21">
        <f>SUM(D325:AI325)</f>
        <v>2</v>
      </c>
    </row>
    <row r="326" spans="1:36" ht="12.75">
      <c r="A326" s="5"/>
      <c r="B326" s="21" t="s">
        <v>632</v>
      </c>
      <c r="C326" s="13"/>
      <c r="D326" s="42"/>
      <c r="E326" s="42"/>
      <c r="F326" s="42"/>
      <c r="G326" s="42"/>
      <c r="H326" s="42"/>
      <c r="I326" s="42"/>
      <c r="J326" s="42"/>
      <c r="K326" s="42">
        <v>2</v>
      </c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21">
        <f>SUM(D326:AI326)</f>
        <v>2</v>
      </c>
    </row>
    <row r="327" spans="1:36" ht="12.75">
      <c r="A327" s="5"/>
      <c r="B327" s="21" t="s">
        <v>1020</v>
      </c>
      <c r="C327" s="13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>
        <v>2</v>
      </c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23">
        <f>SUM(D327:AI327)</f>
        <v>2</v>
      </c>
    </row>
    <row r="328" spans="1:36" ht="12.75">
      <c r="A328" s="5"/>
      <c r="B328" s="21" t="s">
        <v>1186</v>
      </c>
      <c r="C328" s="13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>
        <v>2</v>
      </c>
      <c r="AC328" s="17"/>
      <c r="AD328" s="17"/>
      <c r="AE328" s="17"/>
      <c r="AF328" s="17"/>
      <c r="AG328" s="17"/>
      <c r="AH328" s="17"/>
      <c r="AI328" s="17"/>
      <c r="AJ328" s="23">
        <f>SUM(AB328:AI328)</f>
        <v>2</v>
      </c>
    </row>
    <row r="329" spans="1:36" ht="12.75">
      <c r="A329" s="5"/>
      <c r="B329" s="21" t="s">
        <v>1022</v>
      </c>
      <c r="C329" s="13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>
        <v>2</v>
      </c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23">
        <f>SUM(D329:AI329)</f>
        <v>2</v>
      </c>
    </row>
    <row r="330" spans="1:36" ht="12.75">
      <c r="A330" s="5"/>
      <c r="B330" s="21" t="s">
        <v>1023</v>
      </c>
      <c r="C330" s="13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>
        <v>2</v>
      </c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23">
        <f>SUM(D330:AI330)</f>
        <v>2</v>
      </c>
    </row>
    <row r="331" spans="1:36" ht="12.75">
      <c r="A331" s="5"/>
      <c r="B331" s="21" t="s">
        <v>847</v>
      </c>
      <c r="C331" s="13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>
        <v>2</v>
      </c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23">
        <f>SUM(D331:AI331)</f>
        <v>2</v>
      </c>
    </row>
    <row r="332" spans="1:36" ht="12.75">
      <c r="A332" s="5"/>
      <c r="B332" s="21" t="s">
        <v>1128</v>
      </c>
      <c r="C332" s="13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>
        <v>2</v>
      </c>
      <c r="AB332" s="42"/>
      <c r="AC332" s="42"/>
      <c r="AD332" s="42"/>
      <c r="AE332" s="42"/>
      <c r="AF332" s="42"/>
      <c r="AG332" s="42"/>
      <c r="AH332" s="42"/>
      <c r="AI332" s="42"/>
      <c r="AJ332" s="21">
        <f>SUM(D332:AI332)</f>
        <v>2</v>
      </c>
    </row>
    <row r="333" spans="1:36" ht="12.75">
      <c r="A333" s="5"/>
      <c r="B333" s="21" t="s">
        <v>1040</v>
      </c>
      <c r="C333" s="13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>
        <v>2</v>
      </c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21">
        <f>SUM(D333:AI333)</f>
        <v>2</v>
      </c>
    </row>
    <row r="334" spans="1:36" ht="12.75">
      <c r="A334" s="5"/>
      <c r="B334" s="21" t="s">
        <v>670</v>
      </c>
      <c r="C334" s="13"/>
      <c r="D334" s="42"/>
      <c r="E334" s="42"/>
      <c r="F334" s="42"/>
      <c r="G334" s="42"/>
      <c r="H334" s="42"/>
      <c r="I334" s="42"/>
      <c r="J334" s="42"/>
      <c r="K334" s="42"/>
      <c r="L334" s="42">
        <v>2</v>
      </c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21">
        <f>SUM(D334:AI334)</f>
        <v>2</v>
      </c>
    </row>
    <row r="335" spans="1:36" ht="12.75">
      <c r="A335" s="5"/>
      <c r="B335" s="21" t="s">
        <v>448</v>
      </c>
      <c r="C335" s="13"/>
      <c r="D335" s="42"/>
      <c r="E335" s="42">
        <v>1</v>
      </c>
      <c r="F335" s="42"/>
      <c r="G335" s="42"/>
      <c r="H335" s="42"/>
      <c r="I335" s="42"/>
      <c r="J335" s="42"/>
      <c r="K335" s="42"/>
      <c r="L335" s="42">
        <v>1</v>
      </c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21">
        <f>SUM(D335:AI335)</f>
        <v>2</v>
      </c>
    </row>
    <row r="336" spans="1:36" ht="12.75">
      <c r="A336" s="5"/>
      <c r="B336" s="21" t="s">
        <v>452</v>
      </c>
      <c r="C336" s="13"/>
      <c r="D336" s="42"/>
      <c r="E336" s="42">
        <v>1</v>
      </c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>
        <v>1</v>
      </c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21">
        <f>SUM(D336:AI336)</f>
        <v>2</v>
      </c>
    </row>
    <row r="337" spans="1:36" ht="12.75">
      <c r="A337" s="5"/>
      <c r="B337" s="21" t="s">
        <v>978</v>
      </c>
      <c r="C337" s="13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>
        <v>2</v>
      </c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21">
        <f>SUM(D337:AI337)</f>
        <v>2</v>
      </c>
    </row>
    <row r="338" spans="1:36" ht="12.75">
      <c r="A338" s="5"/>
      <c r="B338" s="21" t="s">
        <v>1025</v>
      </c>
      <c r="C338" s="13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>
        <v>2</v>
      </c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23">
        <f>SUM(D338:AI338)</f>
        <v>2</v>
      </c>
    </row>
    <row r="339" spans="1:36" ht="12.75">
      <c r="A339" s="5"/>
      <c r="B339" s="21" t="s">
        <v>696</v>
      </c>
      <c r="C339" s="13"/>
      <c r="D339" s="17"/>
      <c r="E339" s="17"/>
      <c r="F339" s="17"/>
      <c r="G339" s="17"/>
      <c r="H339" s="17"/>
      <c r="I339" s="17"/>
      <c r="J339" s="17"/>
      <c r="K339" s="17"/>
      <c r="L339" s="17"/>
      <c r="M339" s="17">
        <v>2</v>
      </c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23">
        <f>SUM(D339:AI339)</f>
        <v>2</v>
      </c>
    </row>
    <row r="340" spans="1:36" ht="12.75">
      <c r="A340" s="35"/>
      <c r="B340" s="21" t="s">
        <v>765</v>
      </c>
      <c r="C340" s="13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>
        <v>2</v>
      </c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21">
        <f>SUM(D340:AI340)</f>
        <v>2</v>
      </c>
    </row>
    <row r="341" spans="1:36" ht="12.75">
      <c r="A341" s="5"/>
      <c r="B341" s="21" t="s">
        <v>766</v>
      </c>
      <c r="C341" s="13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>
        <v>2</v>
      </c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21">
        <f>SUM(D341:AI341)</f>
        <v>2</v>
      </c>
    </row>
    <row r="342" spans="1:36" ht="12.75">
      <c r="A342" s="5"/>
      <c r="B342" s="21" t="s">
        <v>1140</v>
      </c>
      <c r="C342" s="13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>
        <v>2</v>
      </c>
      <c r="AB342" s="42"/>
      <c r="AC342" s="42"/>
      <c r="AD342" s="42"/>
      <c r="AE342" s="42"/>
      <c r="AF342" s="42"/>
      <c r="AG342" s="42"/>
      <c r="AH342" s="42"/>
      <c r="AI342" s="42"/>
      <c r="AJ342" s="21">
        <f>SUM(D342:AI342)</f>
        <v>2</v>
      </c>
    </row>
    <row r="343" spans="1:36" ht="12.75">
      <c r="A343" s="5"/>
      <c r="B343" s="21" t="s">
        <v>456</v>
      </c>
      <c r="C343" s="13"/>
      <c r="D343" s="42"/>
      <c r="E343" s="42">
        <v>2</v>
      </c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21">
        <f>SUM(D343:AI343)</f>
        <v>2</v>
      </c>
    </row>
    <row r="344" spans="1:36" ht="12.75">
      <c r="A344" s="5"/>
      <c r="B344" s="21" t="s">
        <v>455</v>
      </c>
      <c r="C344" s="13"/>
      <c r="D344" s="42"/>
      <c r="E344" s="42">
        <v>2</v>
      </c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21">
        <f>SUM(D344:AI344)</f>
        <v>2</v>
      </c>
    </row>
    <row r="345" spans="1:36" ht="12.75">
      <c r="A345" s="5"/>
      <c r="B345" s="21" t="s">
        <v>1278</v>
      </c>
      <c r="C345" s="13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>
        <v>2</v>
      </c>
      <c r="AH345" s="17"/>
      <c r="AI345" s="17"/>
      <c r="AJ345" s="23">
        <f>SUM(AG345:AI345)</f>
        <v>2</v>
      </c>
    </row>
    <row r="346" spans="1:36" ht="12.75">
      <c r="A346" s="5"/>
      <c r="B346" s="21" t="s">
        <v>992</v>
      </c>
      <c r="C346" s="13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>
        <v>0</v>
      </c>
      <c r="AG346" s="17">
        <v>2</v>
      </c>
      <c r="AH346" s="17"/>
      <c r="AI346" s="17"/>
      <c r="AJ346" s="23">
        <f>SUM(AF346:AI346)</f>
        <v>2</v>
      </c>
    </row>
    <row r="347" spans="1:36" ht="12.75">
      <c r="A347" s="5"/>
      <c r="B347" s="21" t="s">
        <v>1044</v>
      </c>
      <c r="C347" s="13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>
        <v>2</v>
      </c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21">
        <f>SUM(D347:AI347)</f>
        <v>2</v>
      </c>
    </row>
    <row r="348" spans="1:36" ht="12.75">
      <c r="A348" s="5"/>
      <c r="B348" s="21" t="s">
        <v>874</v>
      </c>
      <c r="C348" s="13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>
        <v>1</v>
      </c>
      <c r="P348" s="42"/>
      <c r="Q348" s="42"/>
      <c r="R348" s="42"/>
      <c r="S348" s="42">
        <v>1</v>
      </c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21">
        <f>SUM(D348:AI348)</f>
        <v>2</v>
      </c>
    </row>
    <row r="349" spans="1:36" ht="12.75">
      <c r="A349" s="5"/>
      <c r="B349" s="21" t="s">
        <v>1061</v>
      </c>
      <c r="C349" s="13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>
        <v>2</v>
      </c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23">
        <f>SUM(D349:AI349)</f>
        <v>2</v>
      </c>
    </row>
    <row r="350" spans="1:36" ht="12.75">
      <c r="A350" s="5"/>
      <c r="B350" s="21" t="s">
        <v>636</v>
      </c>
      <c r="C350" s="13"/>
      <c r="D350" s="42"/>
      <c r="E350" s="42"/>
      <c r="F350" s="42"/>
      <c r="G350" s="42"/>
      <c r="H350" s="42"/>
      <c r="I350" s="42"/>
      <c r="J350" s="42"/>
      <c r="K350" s="42">
        <v>2</v>
      </c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21">
        <f>SUM(D350:AI350)</f>
        <v>2</v>
      </c>
    </row>
    <row r="351" spans="1:36" ht="12.75">
      <c r="A351" s="37"/>
      <c r="B351" s="21" t="s">
        <v>1086</v>
      </c>
      <c r="C351" s="13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>
        <v>1</v>
      </c>
      <c r="Z351" s="42">
        <v>1</v>
      </c>
      <c r="AA351" s="42"/>
      <c r="AB351" s="42"/>
      <c r="AC351" s="42"/>
      <c r="AD351" s="42"/>
      <c r="AE351" s="42"/>
      <c r="AF351" s="42"/>
      <c r="AG351" s="42"/>
      <c r="AH351" s="42"/>
      <c r="AI351" s="42"/>
      <c r="AJ351" s="21">
        <f>SUM(D351:AI351)</f>
        <v>2</v>
      </c>
    </row>
    <row r="352" spans="1:36" ht="12.75">
      <c r="A352" s="5"/>
      <c r="B352" s="21" t="s">
        <v>1093</v>
      </c>
      <c r="C352" s="13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>
        <v>1</v>
      </c>
      <c r="Z352" s="42">
        <v>1</v>
      </c>
      <c r="AA352" s="42"/>
      <c r="AB352" s="42"/>
      <c r="AC352" s="42"/>
      <c r="AD352" s="42"/>
      <c r="AE352" s="42"/>
      <c r="AF352" s="42"/>
      <c r="AG352" s="42"/>
      <c r="AH352" s="42"/>
      <c r="AI352" s="42"/>
      <c r="AJ352" s="21">
        <f>SUM(D352:AI352)</f>
        <v>2</v>
      </c>
    </row>
    <row r="353" spans="1:36" ht="12.75">
      <c r="A353" s="5"/>
      <c r="B353" s="21" t="s">
        <v>610</v>
      </c>
      <c r="C353" s="13"/>
      <c r="D353" s="42"/>
      <c r="E353" s="42"/>
      <c r="F353" s="42"/>
      <c r="G353" s="42"/>
      <c r="H353" s="42"/>
      <c r="I353" s="42"/>
      <c r="J353" s="42">
        <v>0</v>
      </c>
      <c r="K353" s="42"/>
      <c r="L353" s="42"/>
      <c r="M353" s="42"/>
      <c r="N353" s="42"/>
      <c r="O353" s="42"/>
      <c r="P353" s="42"/>
      <c r="Q353" s="42"/>
      <c r="R353" s="42"/>
      <c r="S353" s="42"/>
      <c r="T353" s="42">
        <v>2</v>
      </c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21">
        <f>SUM(D353:AI353)</f>
        <v>2</v>
      </c>
    </row>
    <row r="354" spans="1:36" ht="12.75">
      <c r="A354" s="5"/>
      <c r="B354" s="21" t="s">
        <v>1190</v>
      </c>
      <c r="C354" s="13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>
        <v>2</v>
      </c>
      <c r="AC354" s="17"/>
      <c r="AD354" s="17"/>
      <c r="AE354" s="17"/>
      <c r="AF354" s="17"/>
      <c r="AG354" s="17"/>
      <c r="AH354" s="17"/>
      <c r="AI354" s="17"/>
      <c r="AJ354" s="23">
        <f>SUM(AB354:AI354)</f>
        <v>2</v>
      </c>
    </row>
    <row r="355" spans="1:36" ht="12.75">
      <c r="A355" s="5"/>
      <c r="B355" s="21" t="s">
        <v>1191</v>
      </c>
      <c r="C355" s="13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>
        <v>2</v>
      </c>
      <c r="AC355" s="17"/>
      <c r="AD355" s="17"/>
      <c r="AE355" s="17"/>
      <c r="AF355" s="17"/>
      <c r="AG355" s="17"/>
      <c r="AH355" s="17"/>
      <c r="AI355" s="17"/>
      <c r="AJ355" s="23">
        <f>SUM(AB355:AI355)</f>
        <v>2</v>
      </c>
    </row>
    <row r="356" spans="1:36" ht="12.75">
      <c r="A356" s="5"/>
      <c r="B356" s="21" t="s">
        <v>1291</v>
      </c>
      <c r="C356" s="13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>
        <v>2</v>
      </c>
      <c r="AI356" s="17"/>
      <c r="AJ356" s="23">
        <f>SUM(AH356:AI356)</f>
        <v>2</v>
      </c>
    </row>
    <row r="357" spans="1:36" ht="12.75">
      <c r="A357" s="5"/>
      <c r="B357" s="21" t="s">
        <v>879</v>
      </c>
      <c r="C357" s="13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>
        <v>2</v>
      </c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21">
        <f>SUM(D357:AI357)</f>
        <v>2</v>
      </c>
    </row>
    <row r="358" spans="1:36" ht="12.75">
      <c r="A358" s="5"/>
      <c r="B358" s="21" t="s">
        <v>1067</v>
      </c>
      <c r="C358" s="13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>
        <v>2</v>
      </c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21">
        <f>SUM(D358:AI358)</f>
        <v>2</v>
      </c>
    </row>
    <row r="359" spans="1:36" ht="12.75">
      <c r="A359" s="5"/>
      <c r="B359" s="21" t="s">
        <v>1066</v>
      </c>
      <c r="C359" s="13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>
        <v>2</v>
      </c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23">
        <f>SUM(D359:AI359)</f>
        <v>2</v>
      </c>
    </row>
    <row r="360" spans="1:36" ht="12.75">
      <c r="A360" s="5"/>
      <c r="B360" s="21" t="s">
        <v>1298</v>
      </c>
      <c r="C360" s="13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>
        <v>2</v>
      </c>
      <c r="AI360" s="17"/>
      <c r="AJ360" s="23">
        <f>SUM(AH360:AI360)</f>
        <v>2</v>
      </c>
    </row>
    <row r="361" spans="1:36" ht="12.75">
      <c r="A361" s="5"/>
      <c r="B361" s="21" t="s">
        <v>1133</v>
      </c>
      <c r="C361" s="13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>
        <v>2</v>
      </c>
      <c r="AB361" s="42"/>
      <c r="AC361" s="42"/>
      <c r="AD361" s="42"/>
      <c r="AE361" s="42"/>
      <c r="AF361" s="42"/>
      <c r="AG361" s="42"/>
      <c r="AH361" s="42"/>
      <c r="AI361" s="42"/>
      <c r="AJ361" s="21">
        <f>SUM(D361:AI361)</f>
        <v>2</v>
      </c>
    </row>
    <row r="362" spans="1:36" ht="12.75">
      <c r="A362" s="5"/>
      <c r="B362" s="21" t="s">
        <v>1132</v>
      </c>
      <c r="C362" s="13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>
        <v>2</v>
      </c>
      <c r="AB362" s="42"/>
      <c r="AC362" s="42"/>
      <c r="AD362" s="42"/>
      <c r="AE362" s="42"/>
      <c r="AF362" s="42"/>
      <c r="AG362" s="42"/>
      <c r="AH362" s="42"/>
      <c r="AI362" s="42"/>
      <c r="AJ362" s="21">
        <f>SUM(D362:AI362)</f>
        <v>2</v>
      </c>
    </row>
    <row r="363" spans="1:36" ht="12.75">
      <c r="A363" s="5"/>
      <c r="B363" s="21" t="s">
        <v>1296</v>
      </c>
      <c r="C363" s="13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>
        <v>2</v>
      </c>
      <c r="AI363" s="17"/>
      <c r="AJ363" s="23">
        <f>SUM(AH363:AI363)</f>
        <v>2</v>
      </c>
    </row>
    <row r="364" spans="1:36" ht="12.75">
      <c r="A364" s="5"/>
      <c r="B364" s="21" t="s">
        <v>705</v>
      </c>
      <c r="C364" s="13"/>
      <c r="D364" s="17"/>
      <c r="E364" s="17"/>
      <c r="F364" s="17"/>
      <c r="G364" s="17"/>
      <c r="H364" s="17"/>
      <c r="I364" s="17"/>
      <c r="J364" s="17"/>
      <c r="K364" s="17"/>
      <c r="L364" s="17"/>
      <c r="M364" s="17">
        <v>2</v>
      </c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23">
        <f>SUM(D364:AI364)</f>
        <v>2</v>
      </c>
    </row>
    <row r="365" spans="1:36" ht="12.75">
      <c r="A365" s="5"/>
      <c r="B365" s="21" t="s">
        <v>706</v>
      </c>
      <c r="C365" s="13"/>
      <c r="D365" s="42"/>
      <c r="E365" s="42"/>
      <c r="F365" s="42"/>
      <c r="G365" s="42"/>
      <c r="H365" s="42"/>
      <c r="I365" s="42"/>
      <c r="J365" s="42"/>
      <c r="K365" s="42"/>
      <c r="L365" s="42"/>
      <c r="M365" s="42">
        <v>2</v>
      </c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21">
        <f>SUM(D365:AI365)</f>
        <v>2</v>
      </c>
    </row>
    <row r="366" spans="1:36" ht="12.75">
      <c r="A366" s="5"/>
      <c r="B366" s="21" t="s">
        <v>1002</v>
      </c>
      <c r="C366" s="13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>
        <v>2</v>
      </c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21">
        <f>SUM(D366:AI366)</f>
        <v>2</v>
      </c>
    </row>
    <row r="367" spans="1:36" ht="12.75">
      <c r="A367" s="5"/>
      <c r="B367" s="21" t="s">
        <v>1003</v>
      </c>
      <c r="C367" s="13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>
        <v>2</v>
      </c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23">
        <f>SUM(D367:AI367)</f>
        <v>2</v>
      </c>
    </row>
    <row r="368" spans="1:36" ht="12.75">
      <c r="A368" s="5"/>
      <c r="B368" s="21" t="s">
        <v>1137</v>
      </c>
      <c r="C368" s="13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>
        <v>2</v>
      </c>
      <c r="AB368" s="42"/>
      <c r="AC368" s="42"/>
      <c r="AD368" s="42"/>
      <c r="AE368" s="42"/>
      <c r="AF368" s="42"/>
      <c r="AG368" s="42"/>
      <c r="AH368" s="42"/>
      <c r="AI368" s="42"/>
      <c r="AJ368" s="21">
        <f>SUM(D368:AI368)</f>
        <v>2</v>
      </c>
    </row>
    <row r="369" spans="1:36" ht="12.75">
      <c r="A369" s="5"/>
      <c r="B369" s="21" t="s">
        <v>983</v>
      </c>
      <c r="C369" s="13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>
        <v>2</v>
      </c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23">
        <f>SUM(D369:AI369)</f>
        <v>2</v>
      </c>
    </row>
    <row r="370" spans="1:36" ht="12.75">
      <c r="A370" s="5"/>
      <c r="B370" s="21" t="s">
        <v>986</v>
      </c>
      <c r="C370" s="13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>
        <v>2</v>
      </c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23">
        <f>SUM(D370:AI370)</f>
        <v>2</v>
      </c>
    </row>
    <row r="371" spans="1:36" ht="12.75">
      <c r="A371" s="5"/>
      <c r="B371" s="21" t="s">
        <v>988</v>
      </c>
      <c r="C371" s="13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>
        <v>2</v>
      </c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23">
        <f>SUM(D371:AI371)</f>
        <v>2</v>
      </c>
    </row>
    <row r="372" spans="1:36" ht="12.75">
      <c r="A372" s="5"/>
      <c r="B372" s="21" t="s">
        <v>985</v>
      </c>
      <c r="C372" s="13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>
        <v>2</v>
      </c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21">
        <f>SUM(D372:AI372)</f>
        <v>2</v>
      </c>
    </row>
    <row r="373" spans="1:36" ht="12.75">
      <c r="A373" s="5"/>
      <c r="B373" s="21" t="s">
        <v>989</v>
      </c>
      <c r="C373" s="13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>
        <v>2</v>
      </c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23">
        <f>SUM(D373:AI373)</f>
        <v>2</v>
      </c>
    </row>
    <row r="374" spans="1:36" ht="12.75">
      <c r="A374" s="5"/>
      <c r="B374" s="21" t="s">
        <v>987</v>
      </c>
      <c r="C374" s="13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>
        <v>2</v>
      </c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23">
        <f>SUM(D374:AI374)</f>
        <v>2</v>
      </c>
    </row>
    <row r="375" spans="1:36" ht="12.75">
      <c r="A375" s="5"/>
      <c r="B375" s="21" t="s">
        <v>990</v>
      </c>
      <c r="C375" s="13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>
        <v>2</v>
      </c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21">
        <f>SUM(D375:AI375)</f>
        <v>2</v>
      </c>
    </row>
    <row r="376" spans="1:36" ht="12.75">
      <c r="A376" s="5"/>
      <c r="B376" s="21" t="s">
        <v>963</v>
      </c>
      <c r="C376" s="13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>
        <v>2</v>
      </c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21">
        <f>SUM(D376:AI376)</f>
        <v>2</v>
      </c>
    </row>
    <row r="377" spans="1:36" ht="12.75">
      <c r="A377" s="5"/>
      <c r="B377" s="21" t="s">
        <v>914</v>
      </c>
      <c r="C377" s="13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>
        <v>2</v>
      </c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23">
        <f>SUM(D377:AI377)</f>
        <v>2</v>
      </c>
    </row>
    <row r="378" spans="1:36" ht="12.75">
      <c r="A378" s="5"/>
      <c r="B378" s="21" t="s">
        <v>1011</v>
      </c>
      <c r="C378" s="13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>
        <v>2</v>
      </c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21">
        <f>SUM(D378:AI378)</f>
        <v>2</v>
      </c>
    </row>
    <row r="379" spans="1:36" ht="12.75">
      <c r="A379" s="5"/>
      <c r="B379" s="21" t="s">
        <v>806</v>
      </c>
      <c r="C379" s="13"/>
      <c r="D379" s="42"/>
      <c r="E379" s="42"/>
      <c r="F379" s="42"/>
      <c r="G379" s="42"/>
      <c r="H379" s="42"/>
      <c r="I379" s="42">
        <v>2</v>
      </c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21">
        <f>SUM(D379:AI379)</f>
        <v>2</v>
      </c>
    </row>
    <row r="380" spans="1:36" ht="12.75">
      <c r="A380" s="5"/>
      <c r="B380" s="21" t="s">
        <v>467</v>
      </c>
      <c r="C380" s="13"/>
      <c r="D380" s="42"/>
      <c r="E380" s="42">
        <v>2</v>
      </c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21">
        <f>SUM(D380:AI380)</f>
        <v>2</v>
      </c>
    </row>
    <row r="381" spans="1:36" ht="12.75">
      <c r="A381" s="5"/>
      <c r="B381" s="21" t="s">
        <v>710</v>
      </c>
      <c r="C381" s="13"/>
      <c r="D381" s="42"/>
      <c r="E381" s="42"/>
      <c r="F381" s="42"/>
      <c r="G381" s="42"/>
      <c r="H381" s="42"/>
      <c r="I381" s="42"/>
      <c r="J381" s="42"/>
      <c r="K381" s="42"/>
      <c r="L381" s="42"/>
      <c r="M381" s="42">
        <v>2</v>
      </c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21">
        <f>SUM(D381:AI381)</f>
        <v>2</v>
      </c>
    </row>
    <row r="382" spans="1:36" ht="12.75">
      <c r="A382" s="5"/>
      <c r="B382" s="21" t="s">
        <v>712</v>
      </c>
      <c r="C382" s="13"/>
      <c r="D382" s="17"/>
      <c r="E382" s="17"/>
      <c r="F382" s="17"/>
      <c r="G382" s="17"/>
      <c r="H382" s="17"/>
      <c r="I382" s="17"/>
      <c r="J382" s="17"/>
      <c r="K382" s="17"/>
      <c r="L382" s="17"/>
      <c r="M382" s="17">
        <v>2</v>
      </c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23">
        <f>SUM(D382:AI382)</f>
        <v>2</v>
      </c>
    </row>
    <row r="383" spans="1:36" ht="12.75">
      <c r="A383" s="5"/>
      <c r="B383" s="21" t="s">
        <v>1305</v>
      </c>
      <c r="C383" s="13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>
        <v>2</v>
      </c>
      <c r="AI383" s="17"/>
      <c r="AJ383" s="23">
        <f>SUM(AH383:AI383)</f>
        <v>2</v>
      </c>
    </row>
    <row r="384" spans="1:36" ht="12.75">
      <c r="A384" s="5"/>
      <c r="B384" s="21" t="s">
        <v>717</v>
      </c>
      <c r="C384" s="13"/>
      <c r="D384" s="42"/>
      <c r="E384" s="42"/>
      <c r="F384" s="42"/>
      <c r="G384" s="42"/>
      <c r="H384" s="42"/>
      <c r="I384" s="42"/>
      <c r="J384" s="42"/>
      <c r="K384" s="42"/>
      <c r="L384" s="42"/>
      <c r="M384" s="42">
        <v>2</v>
      </c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21">
        <f>SUM(D384:AI384)</f>
        <v>2</v>
      </c>
    </row>
    <row r="385" spans="1:36" ht="12.75">
      <c r="A385" s="5"/>
      <c r="B385" s="21" t="s">
        <v>542</v>
      </c>
      <c r="C385" s="13"/>
      <c r="D385" s="17"/>
      <c r="E385" s="17"/>
      <c r="F385" s="17"/>
      <c r="G385" s="17">
        <v>1</v>
      </c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23">
        <f>SUM(D385:AI385)</f>
        <v>1</v>
      </c>
    </row>
    <row r="386" spans="1:36" ht="12.75">
      <c r="A386" s="5"/>
      <c r="B386" s="21" t="s">
        <v>1283</v>
      </c>
      <c r="C386" s="13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>
        <v>1</v>
      </c>
      <c r="AI386" s="17"/>
      <c r="AJ386" s="23">
        <f>SUM(AH386:AI386)</f>
        <v>1</v>
      </c>
    </row>
    <row r="387" spans="1:36" ht="12.75">
      <c r="A387" s="5"/>
      <c r="B387" s="21" t="s">
        <v>1177</v>
      </c>
      <c r="C387" s="13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>
        <v>1</v>
      </c>
      <c r="AC387" s="17"/>
      <c r="AD387" s="17"/>
      <c r="AE387" s="17"/>
      <c r="AF387" s="17"/>
      <c r="AG387" s="17"/>
      <c r="AH387" s="17"/>
      <c r="AI387" s="17"/>
      <c r="AJ387" s="23">
        <f>SUM(AB387:AI387)</f>
        <v>1</v>
      </c>
    </row>
    <row r="388" spans="1:36" ht="12.75">
      <c r="A388" s="5"/>
      <c r="B388" s="21" t="s">
        <v>1172</v>
      </c>
      <c r="C388" s="13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>
        <v>1</v>
      </c>
      <c r="AC388" s="42"/>
      <c r="AD388" s="42"/>
      <c r="AE388" s="42"/>
      <c r="AF388" s="42"/>
      <c r="AG388" s="42"/>
      <c r="AH388" s="42"/>
      <c r="AI388" s="42"/>
      <c r="AJ388" s="21">
        <f>SUM(D388:AI388)</f>
        <v>1</v>
      </c>
    </row>
    <row r="389" spans="1:36" ht="12.75">
      <c r="A389" s="5"/>
      <c r="B389" s="21" t="s">
        <v>1175</v>
      </c>
      <c r="C389" s="13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>
        <v>1</v>
      </c>
      <c r="AC389" s="17"/>
      <c r="AD389" s="17"/>
      <c r="AE389" s="17"/>
      <c r="AF389" s="17"/>
      <c r="AG389" s="17"/>
      <c r="AH389" s="17"/>
      <c r="AI389" s="17"/>
      <c r="AJ389" s="23">
        <f>SUM(AB389:AI389)</f>
        <v>1</v>
      </c>
    </row>
    <row r="390" spans="1:36" ht="12.75">
      <c r="A390" s="5"/>
      <c r="B390" s="21" t="s">
        <v>688</v>
      </c>
      <c r="C390" s="13"/>
      <c r="D390" s="17"/>
      <c r="E390" s="17"/>
      <c r="F390" s="17"/>
      <c r="G390" s="17"/>
      <c r="H390" s="17"/>
      <c r="I390" s="17"/>
      <c r="J390" s="17"/>
      <c r="K390" s="17"/>
      <c r="L390" s="17"/>
      <c r="M390" s="17">
        <v>1</v>
      </c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23">
        <f>SUM(D390:AI390)</f>
        <v>1</v>
      </c>
    </row>
    <row r="391" spans="1:36" ht="12.75">
      <c r="A391" s="5"/>
      <c r="B391" s="21" t="s">
        <v>689</v>
      </c>
      <c r="C391" s="13"/>
      <c r="D391" s="42"/>
      <c r="E391" s="42"/>
      <c r="F391" s="42"/>
      <c r="G391" s="42"/>
      <c r="H391" s="42"/>
      <c r="I391" s="42"/>
      <c r="J391" s="42"/>
      <c r="K391" s="42"/>
      <c r="L391" s="42"/>
      <c r="M391" s="42">
        <v>1</v>
      </c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21">
        <f>SUM(D391:AI391)</f>
        <v>1</v>
      </c>
    </row>
    <row r="392" spans="1:36" ht="12.75">
      <c r="A392" s="5"/>
      <c r="B392" s="21" t="s">
        <v>1035</v>
      </c>
      <c r="C392" s="13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>
        <v>1</v>
      </c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23">
        <f>SUM(D392:AI392)</f>
        <v>1</v>
      </c>
    </row>
    <row r="393" spans="1:36" ht="12.75">
      <c r="A393" s="5"/>
      <c r="B393" s="21" t="s">
        <v>928</v>
      </c>
      <c r="C393" s="13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>
        <v>1</v>
      </c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21">
        <f>SUM(D393:AI393)</f>
        <v>1</v>
      </c>
    </row>
    <row r="394" spans="1:36" ht="12.75">
      <c r="A394" s="5"/>
      <c r="B394" s="21" t="s">
        <v>929</v>
      </c>
      <c r="C394" s="13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>
        <v>1</v>
      </c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21">
        <f>SUM(D394:AI394)</f>
        <v>1</v>
      </c>
    </row>
    <row r="395" spans="1:36" ht="12.75">
      <c r="A395" s="5"/>
      <c r="B395" s="21" t="s">
        <v>1249</v>
      </c>
      <c r="C395" s="13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>
        <v>1</v>
      </c>
      <c r="AF395" s="17"/>
      <c r="AG395" s="17"/>
      <c r="AH395" s="17"/>
      <c r="AI395" s="17"/>
      <c r="AJ395" s="23">
        <f>SUM(D395:AI395)</f>
        <v>1</v>
      </c>
    </row>
    <row r="396" spans="1:36" ht="12.75">
      <c r="A396" s="5"/>
      <c r="B396" s="21" t="s">
        <v>789</v>
      </c>
      <c r="C396" s="13"/>
      <c r="D396" s="17"/>
      <c r="E396" s="17"/>
      <c r="F396" s="17"/>
      <c r="G396" s="17"/>
      <c r="H396" s="17"/>
      <c r="I396" s="17">
        <v>1</v>
      </c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23">
        <f>SUM(D396:AI396)</f>
        <v>1</v>
      </c>
    </row>
    <row r="397" spans="1:36" ht="12.75">
      <c r="A397" s="5"/>
      <c r="B397" s="21" t="s">
        <v>1232</v>
      </c>
      <c r="C397" s="13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>
        <v>1</v>
      </c>
      <c r="AE397" s="17"/>
      <c r="AF397" s="17"/>
      <c r="AG397" s="17"/>
      <c r="AH397" s="17"/>
      <c r="AI397" s="17"/>
      <c r="AJ397" s="23">
        <f>SUM(AD397:AI397)</f>
        <v>1</v>
      </c>
    </row>
    <row r="398" spans="1:36" ht="12.75">
      <c r="A398" s="5"/>
      <c r="B398" s="21" t="s">
        <v>1183</v>
      </c>
      <c r="C398" s="13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>
        <v>1</v>
      </c>
      <c r="AC398" s="17"/>
      <c r="AD398" s="17"/>
      <c r="AE398" s="17"/>
      <c r="AF398" s="17"/>
      <c r="AG398" s="17"/>
      <c r="AH398" s="17"/>
      <c r="AI398" s="17"/>
      <c r="AJ398" s="23">
        <f>SUM(AB398:AI398)</f>
        <v>1</v>
      </c>
    </row>
    <row r="399" spans="1:36" ht="12.75">
      <c r="A399" s="5"/>
      <c r="B399" s="21" t="s">
        <v>1185</v>
      </c>
      <c r="C399" s="13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>
        <v>1</v>
      </c>
      <c r="AC399" s="17"/>
      <c r="AD399" s="17"/>
      <c r="AE399" s="17"/>
      <c r="AF399" s="17"/>
      <c r="AG399" s="17"/>
      <c r="AH399" s="17"/>
      <c r="AI399" s="17"/>
      <c r="AJ399" s="23">
        <f>SUM(AB399:AI399)</f>
        <v>1</v>
      </c>
    </row>
    <row r="400" spans="1:36" ht="12.75">
      <c r="A400" s="5"/>
      <c r="B400" s="21" t="s">
        <v>446</v>
      </c>
      <c r="C400" s="13"/>
      <c r="D400" s="42"/>
      <c r="E400" s="42">
        <v>1</v>
      </c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21">
        <f>SUM(D400:AI400)</f>
        <v>1</v>
      </c>
    </row>
    <row r="401" spans="1:36" ht="12.75">
      <c r="A401" s="37"/>
      <c r="B401" s="21" t="s">
        <v>447</v>
      </c>
      <c r="C401" s="13"/>
      <c r="D401" s="42"/>
      <c r="E401" s="42">
        <v>1</v>
      </c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21">
        <f>SUM(D401:AI401)</f>
        <v>1</v>
      </c>
    </row>
    <row r="402" spans="1:36" ht="12.75">
      <c r="A402" s="5"/>
      <c r="B402" s="21" t="s">
        <v>671</v>
      </c>
      <c r="C402" s="13"/>
      <c r="D402" s="17"/>
      <c r="E402" s="17"/>
      <c r="F402" s="17"/>
      <c r="G402" s="17"/>
      <c r="H402" s="17"/>
      <c r="I402" s="17"/>
      <c r="J402" s="17"/>
      <c r="K402" s="17"/>
      <c r="L402" s="17">
        <v>1</v>
      </c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23">
        <f>SUM(D402:AI402)</f>
        <v>1</v>
      </c>
    </row>
    <row r="403" spans="1:36" ht="12.75">
      <c r="A403" s="5"/>
      <c r="B403" s="21" t="s">
        <v>1027</v>
      </c>
      <c r="C403" s="13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>
        <v>1</v>
      </c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23">
        <f>SUM(D403:AI403)</f>
        <v>1</v>
      </c>
    </row>
    <row r="404" spans="1:36" ht="12.75">
      <c r="A404" s="5"/>
      <c r="B404" s="21" t="s">
        <v>698</v>
      </c>
      <c r="C404" s="13"/>
      <c r="D404" s="42"/>
      <c r="E404" s="42"/>
      <c r="F404" s="42"/>
      <c r="G404" s="42"/>
      <c r="H404" s="42"/>
      <c r="I404" s="42"/>
      <c r="J404" s="42"/>
      <c r="K404" s="42"/>
      <c r="L404" s="42"/>
      <c r="M404" s="42">
        <v>1</v>
      </c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21">
        <f>SUM(D404:AI404)</f>
        <v>1</v>
      </c>
    </row>
    <row r="405" spans="1:36" ht="12.75">
      <c r="A405" s="35"/>
      <c r="B405" s="21" t="s">
        <v>764</v>
      </c>
      <c r="C405" s="13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>
        <v>1</v>
      </c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21">
        <f>SUM(D405:AI405)</f>
        <v>1</v>
      </c>
    </row>
    <row r="406" spans="1:36" ht="12.75">
      <c r="A406" s="5"/>
      <c r="B406" s="21" t="s">
        <v>674</v>
      </c>
      <c r="C406" s="13"/>
      <c r="D406" s="42"/>
      <c r="E406" s="42"/>
      <c r="F406" s="42"/>
      <c r="G406" s="42"/>
      <c r="H406" s="42"/>
      <c r="I406" s="42"/>
      <c r="J406" s="42"/>
      <c r="K406" s="42"/>
      <c r="L406" s="42">
        <v>1</v>
      </c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21">
        <f>SUM(D406:AI406)</f>
        <v>1</v>
      </c>
    </row>
    <row r="407" spans="1:36" ht="12.75">
      <c r="A407" s="5"/>
      <c r="B407" s="21" t="s">
        <v>461</v>
      </c>
      <c r="C407" s="13"/>
      <c r="D407" s="42"/>
      <c r="E407" s="42">
        <v>1</v>
      </c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21">
        <f>SUM(D407:AI407)</f>
        <v>1</v>
      </c>
    </row>
    <row r="408" spans="1:36" ht="12.75">
      <c r="A408" s="5"/>
      <c r="B408" s="21" t="s">
        <v>1273</v>
      </c>
      <c r="C408" s="13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>
        <v>1</v>
      </c>
      <c r="AH408" s="17"/>
      <c r="AI408" s="17"/>
      <c r="AJ408" s="23">
        <f>SUM(AG408:AI408)</f>
        <v>1</v>
      </c>
    </row>
    <row r="409" spans="1:36" ht="12.75">
      <c r="A409" s="5"/>
      <c r="B409" s="21" t="s">
        <v>1258</v>
      </c>
      <c r="C409" s="13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>
        <v>1</v>
      </c>
      <c r="AG409" s="17"/>
      <c r="AH409" s="17"/>
      <c r="AI409" s="17"/>
      <c r="AJ409" s="23">
        <f>SUM(AF409:AI409)</f>
        <v>1</v>
      </c>
    </row>
    <row r="410" spans="1:36" ht="12.75">
      <c r="A410" s="5"/>
      <c r="B410" s="21" t="s">
        <v>1259</v>
      </c>
      <c r="C410" s="13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>
        <v>1</v>
      </c>
      <c r="AG410" s="17"/>
      <c r="AH410" s="17"/>
      <c r="AI410" s="17"/>
      <c r="AJ410" s="23">
        <f>SUM(AF410:AI410)</f>
        <v>1</v>
      </c>
    </row>
    <row r="411" spans="1:36" ht="12.75">
      <c r="A411" s="5"/>
      <c r="B411" s="21" t="s">
        <v>1275</v>
      </c>
      <c r="C411" s="13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>
        <v>1</v>
      </c>
      <c r="AH411" s="17"/>
      <c r="AI411" s="17"/>
      <c r="AJ411" s="23">
        <f>SUM(AG411:AI411)</f>
        <v>1</v>
      </c>
    </row>
    <row r="412" spans="1:36" ht="12.75">
      <c r="A412" s="5"/>
      <c r="B412" s="21" t="s">
        <v>1277</v>
      </c>
      <c r="C412" s="13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>
        <v>1</v>
      </c>
      <c r="AH412" s="17"/>
      <c r="AI412" s="17"/>
      <c r="AJ412" s="23">
        <f>SUM(AG412:AI412)</f>
        <v>1</v>
      </c>
    </row>
    <row r="413" spans="1:36" ht="12.75">
      <c r="A413" s="5"/>
      <c r="B413" s="21" t="s">
        <v>677</v>
      </c>
      <c r="C413" s="13"/>
      <c r="D413" s="42"/>
      <c r="E413" s="42"/>
      <c r="F413" s="42"/>
      <c r="G413" s="42"/>
      <c r="H413" s="42"/>
      <c r="I413" s="42"/>
      <c r="J413" s="42"/>
      <c r="K413" s="42"/>
      <c r="L413" s="42">
        <v>1</v>
      </c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21">
        <f>SUM(D413:AI413)</f>
        <v>1</v>
      </c>
    </row>
    <row r="414" spans="1:36" ht="12.75">
      <c r="A414" s="5"/>
      <c r="B414" s="21" t="s">
        <v>678</v>
      </c>
      <c r="C414" s="13"/>
      <c r="D414" s="42"/>
      <c r="E414" s="42"/>
      <c r="F414" s="42"/>
      <c r="G414" s="42"/>
      <c r="H414" s="42"/>
      <c r="I414" s="42"/>
      <c r="J414" s="42"/>
      <c r="K414" s="42"/>
      <c r="L414" s="42">
        <v>1</v>
      </c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21">
        <f>SUM(D414:AI414)</f>
        <v>1</v>
      </c>
    </row>
    <row r="415" spans="1:36" ht="12.75">
      <c r="A415" s="5"/>
      <c r="B415" s="21" t="s">
        <v>1279</v>
      </c>
      <c r="C415" s="13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>
        <v>1</v>
      </c>
      <c r="AH415" s="17"/>
      <c r="AI415" s="17"/>
      <c r="AJ415" s="23">
        <f>SUM(AG415:AI415)</f>
        <v>1</v>
      </c>
    </row>
    <row r="416" spans="1:36" ht="12.75">
      <c r="A416" s="5"/>
      <c r="B416" s="21" t="s">
        <v>1103</v>
      </c>
      <c r="C416" s="13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>
        <v>0</v>
      </c>
      <c r="Z416" s="17">
        <v>1</v>
      </c>
      <c r="AA416" s="17"/>
      <c r="AB416" s="17"/>
      <c r="AC416" s="17"/>
      <c r="AD416" s="17"/>
      <c r="AE416" s="17"/>
      <c r="AF416" s="17"/>
      <c r="AG416" s="17"/>
      <c r="AH416" s="17"/>
      <c r="AI416" s="17"/>
      <c r="AJ416" s="23">
        <f>SUM(D416:AI416)</f>
        <v>1</v>
      </c>
    </row>
    <row r="417" spans="1:36" ht="12.75">
      <c r="A417" s="5"/>
      <c r="B417" s="21" t="s">
        <v>611</v>
      </c>
      <c r="C417" s="13"/>
      <c r="D417" s="17"/>
      <c r="E417" s="17"/>
      <c r="F417" s="17"/>
      <c r="G417" s="17"/>
      <c r="H417" s="17"/>
      <c r="I417" s="17"/>
      <c r="J417" s="17">
        <v>1</v>
      </c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23">
        <f>SUM(D417:AI417)</f>
        <v>1</v>
      </c>
    </row>
    <row r="418" spans="1:36" ht="12.75">
      <c r="A418" s="5"/>
      <c r="B418" s="21" t="s">
        <v>701</v>
      </c>
      <c r="C418" s="13"/>
      <c r="D418" s="17"/>
      <c r="E418" s="17"/>
      <c r="F418" s="17"/>
      <c r="G418" s="17"/>
      <c r="H418" s="17"/>
      <c r="I418" s="17"/>
      <c r="J418" s="17"/>
      <c r="K418" s="17"/>
      <c r="L418" s="17"/>
      <c r="M418" s="17">
        <v>1</v>
      </c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23">
        <f>SUM(D418:AI418)</f>
        <v>1</v>
      </c>
    </row>
    <row r="419" spans="1:36" ht="12.75">
      <c r="A419" s="5"/>
      <c r="B419" s="21" t="s">
        <v>1250</v>
      </c>
      <c r="C419" s="13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>
        <v>1</v>
      </c>
      <c r="AF419" s="17"/>
      <c r="AG419" s="17"/>
      <c r="AH419" s="17"/>
      <c r="AI419" s="17"/>
      <c r="AJ419" s="23">
        <f>SUM(AE419:AI419)</f>
        <v>1</v>
      </c>
    </row>
    <row r="420" spans="1:36" ht="12.75">
      <c r="A420" s="5"/>
      <c r="B420" s="21" t="s">
        <v>1251</v>
      </c>
      <c r="C420" s="13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>
        <v>1</v>
      </c>
      <c r="AF420" s="17"/>
      <c r="AG420" s="17"/>
      <c r="AH420" s="17"/>
      <c r="AI420" s="17"/>
      <c r="AJ420" s="23">
        <f>SUM(AE420:AI420)</f>
        <v>1</v>
      </c>
    </row>
    <row r="421" spans="1:36" ht="12.75">
      <c r="A421" s="5"/>
      <c r="B421" s="21" t="s">
        <v>1252</v>
      </c>
      <c r="C421" s="13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>
        <v>1</v>
      </c>
      <c r="AF421" s="17"/>
      <c r="AG421" s="17"/>
      <c r="AH421" s="17"/>
      <c r="AI421" s="17"/>
      <c r="AJ421" s="23">
        <f>SUM(AE421:AI421)</f>
        <v>1</v>
      </c>
    </row>
    <row r="422" spans="1:36" ht="12.75">
      <c r="A422" s="5"/>
      <c r="B422" s="21" t="s">
        <v>1070</v>
      </c>
      <c r="C422" s="13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>
        <v>1</v>
      </c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21">
        <f>SUM(D422:AI422)</f>
        <v>1</v>
      </c>
    </row>
    <row r="423" spans="1:36" ht="12.75">
      <c r="A423" s="5"/>
      <c r="B423" s="21" t="s">
        <v>1064</v>
      </c>
      <c r="C423" s="13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>
        <v>1</v>
      </c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21">
        <f>SUM(D423:AI423)</f>
        <v>1</v>
      </c>
    </row>
    <row r="424" spans="1:36" ht="12.75">
      <c r="A424" s="5"/>
      <c r="B424" s="21" t="s">
        <v>1069</v>
      </c>
      <c r="C424" s="13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>
        <v>1</v>
      </c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21">
        <f>SUM(D424:AI424)</f>
        <v>1</v>
      </c>
    </row>
    <row r="425" spans="1:36" ht="12.75">
      <c r="A425" s="5"/>
      <c r="B425" s="21" t="s">
        <v>1072</v>
      </c>
      <c r="C425" s="13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>
        <v>1</v>
      </c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21">
        <f>SUM(D425:AI425)</f>
        <v>1</v>
      </c>
    </row>
    <row r="426" spans="1:36" ht="12.75">
      <c r="A426" s="5"/>
      <c r="B426" s="21" t="s">
        <v>1134</v>
      </c>
      <c r="C426" s="13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>
        <v>1</v>
      </c>
      <c r="AB426" s="42"/>
      <c r="AC426" s="42"/>
      <c r="AD426" s="42"/>
      <c r="AE426" s="42"/>
      <c r="AF426" s="42"/>
      <c r="AG426" s="42"/>
      <c r="AH426" s="42"/>
      <c r="AI426" s="42"/>
      <c r="AJ426" s="21">
        <f>SUM(D426:AI426)</f>
        <v>1</v>
      </c>
    </row>
    <row r="427" spans="1:36" ht="12.75">
      <c r="A427" s="5"/>
      <c r="B427" s="21" t="s">
        <v>1297</v>
      </c>
      <c r="C427" s="13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>
        <v>1</v>
      </c>
      <c r="AI427" s="17"/>
      <c r="AJ427" s="23">
        <f>SUM(AH427:AI427)</f>
        <v>1</v>
      </c>
    </row>
    <row r="428" spans="1:36" ht="12.75">
      <c r="A428" s="5"/>
      <c r="B428" s="21" t="s">
        <v>1235</v>
      </c>
      <c r="C428" s="13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>
        <v>1</v>
      </c>
      <c r="AE428" s="17"/>
      <c r="AF428" s="17"/>
      <c r="AG428" s="17"/>
      <c r="AH428" s="17"/>
      <c r="AI428" s="17"/>
      <c r="AJ428" s="23">
        <f>SUM(AD428:AI428)</f>
        <v>1</v>
      </c>
    </row>
    <row r="429" spans="1:36" ht="12.75">
      <c r="A429" s="5"/>
      <c r="B429" s="21" t="s">
        <v>707</v>
      </c>
      <c r="C429" s="13"/>
      <c r="D429" s="42"/>
      <c r="E429" s="42"/>
      <c r="F429" s="42"/>
      <c r="G429" s="42"/>
      <c r="H429" s="42"/>
      <c r="I429" s="42"/>
      <c r="J429" s="42"/>
      <c r="K429" s="42"/>
      <c r="L429" s="42"/>
      <c r="M429" s="42">
        <v>1</v>
      </c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21">
        <f>SUM(D429:AI429)</f>
        <v>1</v>
      </c>
    </row>
    <row r="430" spans="1:36" ht="12.75">
      <c r="A430" s="5"/>
      <c r="B430" s="21" t="s">
        <v>1095</v>
      </c>
      <c r="C430" s="13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>
        <v>1</v>
      </c>
      <c r="Z430" s="42">
        <v>0</v>
      </c>
      <c r="AA430" s="42"/>
      <c r="AB430" s="42"/>
      <c r="AC430" s="42"/>
      <c r="AD430" s="42"/>
      <c r="AE430" s="42"/>
      <c r="AF430" s="42"/>
      <c r="AG430" s="42"/>
      <c r="AH430" s="42"/>
      <c r="AI430" s="42"/>
      <c r="AJ430" s="21">
        <f>SUM(D430:AI430)</f>
        <v>1</v>
      </c>
    </row>
    <row r="431" spans="1:36" ht="12.75">
      <c r="A431" s="5"/>
      <c r="B431" s="21" t="s">
        <v>1136</v>
      </c>
      <c r="C431" s="13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>
        <v>1</v>
      </c>
      <c r="AB431" s="17"/>
      <c r="AC431" s="17"/>
      <c r="AD431" s="17"/>
      <c r="AE431" s="17"/>
      <c r="AF431" s="17"/>
      <c r="AG431" s="17"/>
      <c r="AH431" s="17"/>
      <c r="AI431" s="17"/>
      <c r="AJ431" s="23">
        <f>SUM(D431:AI431)</f>
        <v>1</v>
      </c>
    </row>
    <row r="432" spans="1:36" ht="12.75">
      <c r="A432" s="5"/>
      <c r="B432" s="21" t="s">
        <v>804</v>
      </c>
      <c r="C432" s="13"/>
      <c r="D432" s="17"/>
      <c r="E432" s="17"/>
      <c r="F432" s="17"/>
      <c r="G432" s="17"/>
      <c r="H432" s="17"/>
      <c r="I432" s="17">
        <v>1</v>
      </c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23">
        <f>SUM(D432:AI432)</f>
        <v>1</v>
      </c>
    </row>
    <row r="433" spans="1:36" ht="12.75">
      <c r="A433" s="5"/>
      <c r="B433" s="21" t="s">
        <v>1293</v>
      </c>
      <c r="C433" s="13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>
        <v>1</v>
      </c>
      <c r="AI433" s="17"/>
      <c r="AJ433" s="23">
        <f>SUM(AH433:AI433)</f>
        <v>1</v>
      </c>
    </row>
    <row r="434" spans="1:36" ht="12.75">
      <c r="A434" s="5"/>
      <c r="B434" s="21" t="s">
        <v>441</v>
      </c>
      <c r="C434" s="13"/>
      <c r="D434" s="42"/>
      <c r="E434" s="42">
        <v>1</v>
      </c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21">
        <f>SUM(D434:AI434)</f>
        <v>1</v>
      </c>
    </row>
    <row r="435" spans="1:36" ht="12.75">
      <c r="A435" s="5"/>
      <c r="B435" s="21" t="s">
        <v>1001</v>
      </c>
      <c r="C435" s="13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>
        <v>1</v>
      </c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23">
        <f>SUM(D435:AI435)</f>
        <v>1</v>
      </c>
    </row>
    <row r="436" spans="1:36" ht="12.75">
      <c r="A436" s="5"/>
      <c r="B436" s="21" t="s">
        <v>468</v>
      </c>
      <c r="C436" s="13"/>
      <c r="D436" s="42"/>
      <c r="E436" s="42">
        <v>1</v>
      </c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21">
        <f>SUM(D436:AI436)</f>
        <v>1</v>
      </c>
    </row>
    <row r="437" spans="1:36" ht="12.75">
      <c r="A437" s="5"/>
      <c r="B437" s="21" t="s">
        <v>964</v>
      </c>
      <c r="C437" s="13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>
        <v>1</v>
      </c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21">
        <f>SUM(D437:AI437)</f>
        <v>1</v>
      </c>
    </row>
    <row r="438" spans="1:36" ht="12.75">
      <c r="A438" s="5"/>
      <c r="B438" s="21" t="s">
        <v>709</v>
      </c>
      <c r="C438" s="13"/>
      <c r="D438" s="42"/>
      <c r="E438" s="42"/>
      <c r="F438" s="42"/>
      <c r="G438" s="42"/>
      <c r="H438" s="42"/>
      <c r="I438" s="42"/>
      <c r="J438" s="42"/>
      <c r="K438" s="42"/>
      <c r="L438" s="42"/>
      <c r="M438" s="42">
        <v>1</v>
      </c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21">
        <f>SUM(D438:AI438)</f>
        <v>1</v>
      </c>
    </row>
    <row r="439" spans="1:36" ht="12.75">
      <c r="A439" s="5"/>
      <c r="B439" s="21" t="s">
        <v>991</v>
      </c>
      <c r="C439" s="13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>
        <v>1</v>
      </c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23">
        <f>SUM(D439:AI439)</f>
        <v>1</v>
      </c>
    </row>
    <row r="440" spans="1:36" ht="12.75">
      <c r="A440" s="5"/>
      <c r="B440" s="21" t="s">
        <v>612</v>
      </c>
      <c r="C440" s="13"/>
      <c r="D440" s="17"/>
      <c r="E440" s="17"/>
      <c r="F440" s="17"/>
      <c r="G440" s="17"/>
      <c r="H440" s="17"/>
      <c r="I440" s="17"/>
      <c r="J440" s="17">
        <v>1</v>
      </c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23">
        <f>SUM(D440:AI440)</f>
        <v>1</v>
      </c>
    </row>
    <row r="441" spans="1:36" ht="12.75">
      <c r="A441" s="5"/>
      <c r="B441" s="21" t="s">
        <v>715</v>
      </c>
      <c r="C441" s="13"/>
      <c r="D441" s="42"/>
      <c r="E441" s="42"/>
      <c r="F441" s="42"/>
      <c r="G441" s="42"/>
      <c r="H441" s="42"/>
      <c r="I441" s="42"/>
      <c r="J441" s="42"/>
      <c r="K441" s="42"/>
      <c r="L441" s="42"/>
      <c r="M441" s="42">
        <v>1</v>
      </c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21">
        <f>SUM(D441:AI441)</f>
        <v>1</v>
      </c>
    </row>
    <row r="442" spans="1:36" ht="12.75">
      <c r="A442" s="5"/>
      <c r="B442" s="21" t="s">
        <v>1146</v>
      </c>
      <c r="C442" s="13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>
        <v>1</v>
      </c>
      <c r="AB442" s="42"/>
      <c r="AC442" s="42"/>
      <c r="AD442" s="42"/>
      <c r="AE442" s="42"/>
      <c r="AF442" s="42"/>
      <c r="AG442" s="42"/>
      <c r="AH442" s="42"/>
      <c r="AI442" s="42"/>
      <c r="AJ442" s="21">
        <f>SUM(D442:AI442)</f>
        <v>1</v>
      </c>
    </row>
    <row r="443" spans="1:36" ht="12.75">
      <c r="A443" s="5"/>
      <c r="B443" s="21" t="s">
        <v>1145</v>
      </c>
      <c r="C443" s="13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>
        <v>1</v>
      </c>
      <c r="AB443" s="42"/>
      <c r="AC443" s="42"/>
      <c r="AD443" s="42"/>
      <c r="AE443" s="42"/>
      <c r="AF443" s="42"/>
      <c r="AG443" s="42"/>
      <c r="AH443" s="42"/>
      <c r="AI443" s="42"/>
      <c r="AJ443" s="21">
        <f>SUM(D443:AI443)</f>
        <v>1</v>
      </c>
    </row>
    <row r="444" spans="1:36" ht="12.75">
      <c r="A444" s="5"/>
      <c r="B444" s="21" t="s">
        <v>1176</v>
      </c>
      <c r="C444" s="13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>
        <v>0</v>
      </c>
      <c r="AC444" s="17"/>
      <c r="AD444" s="17"/>
      <c r="AE444" s="17"/>
      <c r="AF444" s="17"/>
      <c r="AG444" s="17"/>
      <c r="AH444" s="17"/>
      <c r="AI444" s="17"/>
      <c r="AJ444" s="23">
        <f>SUM(AB444:AI444)</f>
        <v>0</v>
      </c>
    </row>
    <row r="445" spans="1:36" ht="12.75">
      <c r="A445" s="5"/>
      <c r="B445" s="21" t="s">
        <v>1170</v>
      </c>
      <c r="C445" s="13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>
        <v>0</v>
      </c>
      <c r="AC445" s="17"/>
      <c r="AD445" s="17"/>
      <c r="AE445" s="17"/>
      <c r="AF445" s="17"/>
      <c r="AG445" s="17"/>
      <c r="AH445" s="17"/>
      <c r="AI445" s="17"/>
      <c r="AJ445" s="23">
        <f>SUM(Y445:AI445)</f>
        <v>0</v>
      </c>
    </row>
    <row r="446" spans="1:36" ht="12.75">
      <c r="A446" s="5"/>
      <c r="B446" s="21" t="s">
        <v>868</v>
      </c>
      <c r="C446" s="13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>
        <v>0</v>
      </c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21">
        <f>SUM(D446:AI446)</f>
        <v>0</v>
      </c>
    </row>
    <row r="447" spans="1:36" ht="12.75">
      <c r="A447" s="5"/>
      <c r="B447" s="21" t="s">
        <v>1037</v>
      </c>
      <c r="C447" s="13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>
        <v>0</v>
      </c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23">
        <f>SUM(D447:AI447)</f>
        <v>0</v>
      </c>
    </row>
    <row r="448" spans="1:36" ht="12.75">
      <c r="A448" s="5"/>
      <c r="B448" s="21" t="s">
        <v>1187</v>
      </c>
      <c r="C448" s="13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>
        <v>0</v>
      </c>
      <c r="AC448" s="17"/>
      <c r="AD448" s="17"/>
      <c r="AE448" s="17"/>
      <c r="AF448" s="17"/>
      <c r="AG448" s="17"/>
      <c r="AH448" s="17"/>
      <c r="AI448" s="17"/>
      <c r="AJ448" s="23">
        <f>SUM(AB448:AI448)</f>
        <v>0</v>
      </c>
    </row>
    <row r="449" spans="1:36" ht="12.75">
      <c r="A449" s="5"/>
      <c r="B449" s="21" t="s">
        <v>1024</v>
      </c>
      <c r="C449" s="13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>
        <v>0</v>
      </c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23">
        <f>SUM(D449:AI449)</f>
        <v>0</v>
      </c>
    </row>
    <row r="450" spans="1:36" ht="12.75">
      <c r="A450" s="5"/>
      <c r="B450" s="21" t="s">
        <v>450</v>
      </c>
      <c r="C450" s="13"/>
      <c r="D450" s="42"/>
      <c r="E450" s="42">
        <v>0</v>
      </c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21">
        <f>SUM(D450:AI450)</f>
        <v>0</v>
      </c>
    </row>
    <row r="451" spans="1:36" ht="12.75">
      <c r="A451" s="5"/>
      <c r="B451" s="21" t="s">
        <v>924</v>
      </c>
      <c r="C451" s="13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>
        <v>0</v>
      </c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23">
        <f>SUM(D451:AI451)</f>
        <v>0</v>
      </c>
    </row>
    <row r="452" spans="1:36" ht="12.75">
      <c r="A452" s="5"/>
      <c r="B452" s="21" t="s">
        <v>1189</v>
      </c>
      <c r="C452" s="13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>
        <v>0</v>
      </c>
      <c r="AC452" s="17"/>
      <c r="AD452" s="17"/>
      <c r="AE452" s="17"/>
      <c r="AF452" s="17"/>
      <c r="AG452" s="17"/>
      <c r="AH452" s="17"/>
      <c r="AI452" s="17"/>
      <c r="AJ452" s="23">
        <f>SUM(AB452:AI452)</f>
        <v>0</v>
      </c>
    </row>
    <row r="453" spans="1:36" ht="12.75">
      <c r="A453" s="5"/>
      <c r="B453" s="21" t="s">
        <v>1130</v>
      </c>
      <c r="C453" s="13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>
        <v>0</v>
      </c>
      <c r="AB453" s="42"/>
      <c r="AC453" s="42"/>
      <c r="AD453" s="42"/>
      <c r="AE453" s="42"/>
      <c r="AF453" s="42"/>
      <c r="AG453" s="42"/>
      <c r="AH453" s="42"/>
      <c r="AI453" s="42"/>
      <c r="AJ453" s="21">
        <f>SUM(D453:AI453)</f>
        <v>0</v>
      </c>
    </row>
    <row r="454" spans="1:36" ht="12.75">
      <c r="A454" s="5"/>
      <c r="B454" s="21" t="s">
        <v>1105</v>
      </c>
      <c r="C454" s="13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>
        <v>0</v>
      </c>
      <c r="AA454" s="42"/>
      <c r="AB454" s="42"/>
      <c r="AC454" s="42"/>
      <c r="AD454" s="42"/>
      <c r="AE454" s="42"/>
      <c r="AF454" s="42"/>
      <c r="AG454" s="42"/>
      <c r="AH454" s="42"/>
      <c r="AI454" s="42"/>
      <c r="AJ454" s="21">
        <f>SUM(D454:AI454)</f>
        <v>0</v>
      </c>
    </row>
    <row r="455" spans="1:36" ht="12.75">
      <c r="A455" s="5"/>
      <c r="B455" s="21" t="s">
        <v>1094</v>
      </c>
      <c r="C455" s="13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>
        <v>0</v>
      </c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21">
        <f>SUM(D455:AI455)</f>
        <v>0</v>
      </c>
    </row>
    <row r="456" spans="1:36" ht="12.75">
      <c r="A456" s="5"/>
      <c r="B456" s="21" t="s">
        <v>880</v>
      </c>
      <c r="C456" s="13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>
        <v>0</v>
      </c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21">
        <f>SUM(D456:AI456)</f>
        <v>0</v>
      </c>
    </row>
    <row r="457" spans="1:36" ht="12.75">
      <c r="A457" s="5"/>
      <c r="B457" s="21" t="s">
        <v>1148</v>
      </c>
      <c r="C457" s="13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>
        <v>0</v>
      </c>
      <c r="AB457" s="42"/>
      <c r="AC457" s="42"/>
      <c r="AD457" s="42"/>
      <c r="AE457" s="42"/>
      <c r="AF457" s="42"/>
      <c r="AG457" s="42"/>
      <c r="AH457" s="42"/>
      <c r="AI457" s="42"/>
      <c r="AJ457" s="21">
        <f>SUM(D457:AI457)</f>
        <v>0</v>
      </c>
    </row>
    <row r="458" spans="1:36" ht="12.75">
      <c r="A458" s="5"/>
      <c r="B458" s="21"/>
      <c r="C458" s="13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23"/>
    </row>
  </sheetData>
  <sheetProtection/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Alexander</dc:creator>
  <cp:keywords/>
  <dc:description/>
  <cp:lastModifiedBy>it</cp:lastModifiedBy>
  <cp:lastPrinted>2011-10-11T21:59:25Z</cp:lastPrinted>
  <dcterms:created xsi:type="dcterms:W3CDTF">2007-12-03T20:23:19Z</dcterms:created>
  <dcterms:modified xsi:type="dcterms:W3CDTF">2014-04-09T04:12:48Z</dcterms:modified>
  <cp:category/>
  <cp:version/>
  <cp:contentType/>
  <cp:contentStatus/>
</cp:coreProperties>
</file>